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Z:\AUTRES PRESTATIONS\Bilan carbone simplifié\ETUDES ECS\COMMUNICATION\SITE INTERNET\Tableaux du 31-03-2025\"/>
    </mc:Choice>
  </mc:AlternateContent>
  <xr:revisionPtr revIDLastSave="0" documentId="13_ncr:1_{E4BA3C16-9496-4858-8243-EA11C72CCB88}" xr6:coauthVersionLast="47" xr6:coauthVersionMax="47" xr10:uidLastSave="{00000000-0000-0000-0000-000000000000}"/>
  <bookViews>
    <workbookView xWindow="-120" yWindow="-120" windowWidth="25440" windowHeight="15270" xr2:uid="{5186BC7F-7653-4720-B506-20EA3E3FD1F2}"/>
  </bookViews>
  <sheets>
    <sheet name="ECS PPE2 V2" sheetId="2" r:id="rId1"/>
  </sheets>
  <definedNames>
    <definedName name="_xlnm._FilterDatabase" localSheetId="0" hidden="1">'ECS PPE2 V2'!$B$2:$Q$41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<sst xmlns="http://schemas.openxmlformats.org/spreadsheetml/2006/main" count="701" uniqueCount="140">
  <si>
    <t>N° certificat</t>
  </si>
  <si>
    <t>Révision</t>
  </si>
  <si>
    <t>Nom du fabricant</t>
  </si>
  <si>
    <t>Date édition du certificat</t>
  </si>
  <si>
    <t>Date expiration du certificat</t>
  </si>
  <si>
    <t>Références modules</t>
  </si>
  <si>
    <t>Nombre de cellules pleines</t>
  </si>
  <si>
    <t>Taille cellule pleine (mm)</t>
  </si>
  <si>
    <t>Technologie</t>
  </si>
  <si>
    <t>Technologie cellule</t>
  </si>
  <si>
    <t>Biverre ou Monoverre</t>
  </si>
  <si>
    <t>Puissance minimum (Wc)</t>
  </si>
  <si>
    <t>Seuil
&lt;740kgCO2/kWc</t>
  </si>
  <si>
    <t>Puissance maximum (Wc)</t>
  </si>
  <si>
    <t>ECS définitif ou temporaire</t>
  </si>
  <si>
    <t>ECS Valable aujourd'hui</t>
  </si>
  <si>
    <t>PPE2_V2 N°025-2024_001</t>
  </si>
  <si>
    <t>0</t>
  </si>
  <si>
    <t>GCL</t>
  </si>
  <si>
    <t>03/12/2024</t>
  </si>
  <si>
    <t xml:space="preserve">NT12R/54GDF </t>
  </si>
  <si>
    <t>Monocristallin</t>
  </si>
  <si>
    <t>N-TOPCon</t>
  </si>
  <si>
    <t>biverre</t>
  </si>
  <si>
    <t>OUI</t>
  </si>
  <si>
    <t>définitif</t>
  </si>
  <si>
    <t xml:space="preserve">NT12R/48GDF et NT12R/48BGDF </t>
  </si>
  <si>
    <t>PPE2_V2 N°077-2024_001</t>
  </si>
  <si>
    <t>SOLARSPACE</t>
  </si>
  <si>
    <t>SS8-66HD/HDB-N</t>
  </si>
  <si>
    <t xml:space="preserve">SS8-72HD/HDB-N </t>
  </si>
  <si>
    <t>PPE2_V2 N°005-2024_001</t>
  </si>
  <si>
    <t>VOLTEC</t>
  </si>
  <si>
    <t>10/12/2024</t>
  </si>
  <si>
    <t>TARKA 110 VSMP</t>
  </si>
  <si>
    <t>TOPCon</t>
  </si>
  <si>
    <t>monoverre</t>
  </si>
  <si>
    <t>TARKA 120 VSMP</t>
  </si>
  <si>
    <t>PPE2_V2 N°026-2024_001</t>
  </si>
  <si>
    <t>LONGI</t>
  </si>
  <si>
    <t>19/12/2024</t>
  </si>
  <si>
    <t>LR7-54HTH</t>
  </si>
  <si>
    <t>Back-Contact</t>
  </si>
  <si>
    <t>PPE2_V2 N°036-2024_001</t>
  </si>
  <si>
    <t>TONGWEI</t>
  </si>
  <si>
    <t xml:space="preserve"> TWMNH-48HD/HC</t>
  </si>
  <si>
    <t>PPE2_V2 N°036-2024_002</t>
  </si>
  <si>
    <t>TWMNH-48HS</t>
  </si>
  <si>
    <t>TWMNH-66HS</t>
  </si>
  <si>
    <t>PPE2_V2 N°036-2024_003</t>
  </si>
  <si>
    <t>TWMNH-66HD</t>
  </si>
  <si>
    <t>TWMNH-54HD</t>
  </si>
  <si>
    <t>PPE2_V2 N°052-2024_001</t>
  </si>
  <si>
    <t>CHINT</t>
  </si>
  <si>
    <t>06/01/2025</t>
  </si>
  <si>
    <t>CHSM66RN(DG)/F-BH</t>
  </si>
  <si>
    <t>CHSM66RN(DG)/F-HC</t>
  </si>
  <si>
    <t>PPE2_V2 N°052-2024_002</t>
  </si>
  <si>
    <t>CHSM54RNs(DG)(BLH)/F-BH &amp; CHSM54RNs(DGT)(BLH)/F-BH &amp; CHSM54RNs(DG)/F-BH</t>
  </si>
  <si>
    <t>CHSM54RNs-HC &amp; CHSM54RNs(BLH)-HC</t>
  </si>
  <si>
    <t>PPE2_V2 N°052-2024_003</t>
  </si>
  <si>
    <t xml:space="preserve">CHSM60RNs(DGT)(BLH)F-BH et CHSM60RNs(DG)/F-BH </t>
  </si>
  <si>
    <t>CHSM60RNs(DG)(BLH)/F-BH</t>
  </si>
  <si>
    <t>PPE2_V2 N°026-2025_001</t>
  </si>
  <si>
    <t>15/01/2025</t>
  </si>
  <si>
    <t xml:space="preserve">LR8-66HGD </t>
  </si>
  <si>
    <t>PPE2_V2 N°026-2025_002</t>
  </si>
  <si>
    <t>LR7-60HTH</t>
  </si>
  <si>
    <t>Back Contact</t>
  </si>
  <si>
    <t>PPE2_V2 N°029-2024_001</t>
  </si>
  <si>
    <t>JINKO</t>
  </si>
  <si>
    <t>30/01/2025</t>
  </si>
  <si>
    <t>JKMxxxN-60HL4-V</t>
  </si>
  <si>
    <t>PPE2_V2 N°029-2024_002</t>
  </si>
  <si>
    <t>JKMxxxN-72HL4-BDV</t>
  </si>
  <si>
    <t>PPE2_V2 N°029-2024_003</t>
  </si>
  <si>
    <t>JKMxxxN-72HL4-V</t>
  </si>
  <si>
    <t>PPE2_V2 N°029-2024_004</t>
  </si>
  <si>
    <t>JKMxxxN-54HL4R-B</t>
  </si>
  <si>
    <t>PPE2_V2 N°029-2024_005</t>
  </si>
  <si>
    <t>JKMxxxN-54HL4R-V</t>
  </si>
  <si>
    <t>PPE2_V2 N°029-2024_006</t>
  </si>
  <si>
    <t>JKMxxxN-54HL4R-BDV</t>
  </si>
  <si>
    <t>PPE2_V2 N°029-2024_007</t>
  </si>
  <si>
    <t>JKMxxxN-66HL4M-BDV</t>
  </si>
  <si>
    <t>PPE2_V2 N°029-2024_008</t>
  </si>
  <si>
    <t>JKMxxxN-54HL4R-BDB</t>
  </si>
  <si>
    <t>PPE2_V2 N°029-2024_009</t>
  </si>
  <si>
    <t>PPE2_V2 N°019-2025_001</t>
  </si>
  <si>
    <t>CSI</t>
  </si>
  <si>
    <t>CS6R-XXXT</t>
  </si>
  <si>
    <t>PPE2_V2 N°019-2025_002</t>
  </si>
  <si>
    <t>CS7N-TB-AG</t>
  </si>
  <si>
    <t>CS7L-XXXTB-AG</t>
  </si>
  <si>
    <t>PPE2_V2 N°019-2025_003</t>
  </si>
  <si>
    <t>CS6.2-66TB et CS6.2-66TB-H1</t>
  </si>
  <si>
    <t>CS6.2-48TD</t>
  </si>
  <si>
    <t>PPE2_V2 N°026-2025_003</t>
  </si>
  <si>
    <t>LR7-54HVH</t>
  </si>
  <si>
    <t>LR7-72HVD</t>
  </si>
  <si>
    <t>PPE2_V2 N°095-2024_001</t>
  </si>
  <si>
    <t>VSUN</t>
  </si>
  <si>
    <t>21/01/2025</t>
  </si>
  <si>
    <t>VSUNxxxN-108BMH-DG-BW</t>
  </si>
  <si>
    <t>VSUNxxxN-120BMH-DG-BW</t>
  </si>
  <si>
    <t>PPE2_V2 N°022-2024_001</t>
  </si>
  <si>
    <t>JA SOLAR</t>
  </si>
  <si>
    <t>13/01/2025</t>
  </si>
  <si>
    <t xml:space="preserve">JAM54D40-xxx/LB - JAM54D41/LB </t>
  </si>
  <si>
    <t>NON</t>
  </si>
  <si>
    <t>PPE2_V2 N°024-2025_001</t>
  </si>
  <si>
    <t>DMEGC</t>
  </si>
  <si>
    <t>24/02/2025</t>
  </si>
  <si>
    <t>DMXXXM10RT-54HSW/HBW/HBB(-V)</t>
  </si>
  <si>
    <t>N-Type</t>
  </si>
  <si>
    <t>DMXXXM10RT-B(G)54HSW/HBW/HBB/HST/HBT(-U)</t>
  </si>
  <si>
    <t>PPE2_V2 N°024-2025_002</t>
  </si>
  <si>
    <t>DMXXXM10RT-B(G)60HSW/HBW/HBB/HST/HBT(-U)</t>
  </si>
  <si>
    <t>DMXXXG12RT-B66HSW/HBW/HBB/HST/HBT</t>
  </si>
  <si>
    <t>PPE2_V2 N°052-2025_001</t>
  </si>
  <si>
    <t>26/02/2025</t>
  </si>
  <si>
    <t>CHSM48RN(DG)(BLH)/F-BH
CHSM48RN(DGT)(BLH)/F-BH
CHSM48RN(DG)/F-BH</t>
  </si>
  <si>
    <t>CHSM54RN(DG)/F-BH
CHSM54RN(DGT)(BLH)/F-BH</t>
  </si>
  <si>
    <t>PPE2_V2 N°024-2025_003</t>
  </si>
  <si>
    <t>06/03/2025</t>
  </si>
  <si>
    <t>PPE2_V2 N°024-2025_004</t>
  </si>
  <si>
    <t>PPE2_V2 N°026-2025_004</t>
  </si>
  <si>
    <t>11/03/2025</t>
  </si>
  <si>
    <t>LR7-72HYD</t>
  </si>
  <si>
    <t>PPE2_V2 N°026-2025_005</t>
  </si>
  <si>
    <t>LR8-66HYD</t>
  </si>
  <si>
    <t>PPE2_V2 N°036-2025_001</t>
  </si>
  <si>
    <t>X</t>
  </si>
  <si>
    <t>26/03/2025</t>
  </si>
  <si>
    <t xml:space="preserve"> TWMNH-48HW/HE</t>
  </si>
  <si>
    <t>PPE2_V2 N°005-2025_001</t>
  </si>
  <si>
    <t>31/03/2025</t>
  </si>
  <si>
    <t>temporaire</t>
  </si>
  <si>
    <t>PPE2_V2 N°005-2025_002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</si>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</sst>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9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3">
    <dxf>
      <font>
        <color rgb="FFFF0000"/>
      </font>
      <fill>
        <patternFill>
          <bgColor rgb="FFFFAFAF"/>
        </patternFill>
      </fill>
    </dxf>
    <dxf>
      <font>
        <color rgb="FFFF0000"/>
      </font>
      <fill>
        <patternFill>
          <bgColor rgb="FFFFAFAF"/>
        </patternFill>
      </fill>
    </dxf>
    <dxf>
      <font>
        <color rgb="FFFF0000"/>
      </font>
      <fill>
        <patternFill>
          <bgColor rgb="FFFFAFA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E33CA-72D1-4082-BF3A-A4D6765E6C54}">
  <dimension ref="B2:R1047885"/>
  <sheetViews>
    <sheetView tabSelected="1" zoomScale="55" zoomScaleNormal="55" workbookViewId="0">
      <selection activeCell="W40" sqref="W40"/>
    </sheetView>
  </sheetViews>
  <sheetFormatPr baseColWidth="10" defaultColWidth="9.109375" defaultRowHeight="14.4" x14ac:dyDescent="0.3"/>
  <cols>
    <col min="2" max="2" width="26" customWidth="1"/>
    <col min="3" max="3" width="11" customWidth="1"/>
    <col min="4" max="4" width="28.88671875" customWidth="1"/>
    <col min="5" max="5" width="13.33203125" customWidth="1"/>
    <col min="6" max="6" width="12.44140625" customWidth="1"/>
    <col min="7" max="7" width="82.6640625" customWidth="1"/>
    <col min="8" max="8" width="12.6640625" customWidth="1"/>
    <col min="10" max="10" width="28.33203125" customWidth="1"/>
    <col min="11" max="12" width="13.109375" customWidth="1"/>
    <col min="13" max="13" width="11.44140625" customWidth="1"/>
    <col min="14" max="14" width="11" customWidth="1"/>
    <col min="15" max="15" width="10.33203125" customWidth="1"/>
    <col min="17" max="17" width="13.5546875" customWidth="1"/>
    <col min="18" max="18" width="15.44140625" customWidth="1"/>
  </cols>
  <sheetData>
    <row r="2" spans="2:18" ht="60" customHeight="1" x14ac:dyDescent="0.3">
      <c r="B2" s="1" t="s">
        <v>0</v>
      </c>
      <c r="C2" s="2" t="s">
        <v>1</v>
      </c>
      <c r="D2" s="2" t="s">
        <v>2</v>
      </c>
      <c r="E2" s="3" t="s">
        <v>3</v>
      </c>
      <c r="F2" s="3" t="s">
        <v>4</v>
      </c>
      <c r="G2" s="1" t="s">
        <v>5</v>
      </c>
      <c r="H2" s="4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5" t="s">
        <v>11</v>
      </c>
      <c r="N2" s="5" t="s">
        <v>12</v>
      </c>
      <c r="O2" s="6" t="s">
        <v>13</v>
      </c>
      <c r="P2" s="7" t="s">
        <v>12</v>
      </c>
      <c r="Q2" s="1" t="s">
        <v>14</v>
      </c>
      <c r="R2" s="1" t="s">
        <v>15</v>
      </c>
    </row>
    <row r="3" spans="2:18" x14ac:dyDescent="0.3">
      <c r="B3" s="8" t="s">
        <v>16</v>
      </c>
      <c r="C3" s="9" t="s">
        <v>17</v>
      </c>
      <c r="D3" s="10" t="s">
        <v>18</v>
      </c>
      <c r="E3" s="11" t="s">
        <v>19</v>
      </c>
      <c r="F3" s="11">
        <v>45838</v>
      </c>
      <c r="G3" s="12" t="s">
        <v>20</v>
      </c>
      <c r="H3" s="13">
        <v>54</v>
      </c>
      <c r="I3" s="12">
        <v>182.3</v>
      </c>
      <c r="J3" s="12" t="s">
        <v>21</v>
      </c>
      <c r="K3" s="12" t="s">
        <v>22</v>
      </c>
      <c r="L3" s="12" t="s">
        <v>23</v>
      </c>
      <c r="M3" s="14">
        <v>495</v>
      </c>
      <c r="N3" s="15" t="s">
        <v>24</v>
      </c>
      <c r="O3" s="16">
        <v>515</v>
      </c>
      <c r="P3" s="17" t="s">
        <v>24</v>
      </c>
      <c r="Q3" s="12" t="s">
        <v>25</v>
      </c>
      <c r="R3" s="12" t="s">
        <v>24</v>
      </c>
    </row>
    <row r="4" spans="2:18" x14ac:dyDescent="0.3">
      <c r="B4" s="8" t="s">
        <v>16</v>
      </c>
      <c r="C4" s="9" t="s">
        <v>17</v>
      </c>
      <c r="D4" s="10" t="s">
        <v>18</v>
      </c>
      <c r="E4" s="11" t="s">
        <v>19</v>
      </c>
      <c r="F4" s="11">
        <v>45838</v>
      </c>
      <c r="G4" s="12" t="s">
        <v>26</v>
      </c>
      <c r="H4" s="13">
        <v>48</v>
      </c>
      <c r="I4" s="12">
        <v>182.3</v>
      </c>
      <c r="J4" s="12" t="s">
        <v>21</v>
      </c>
      <c r="K4" s="12" t="s">
        <v>22</v>
      </c>
      <c r="L4" s="12" t="s">
        <v>23</v>
      </c>
      <c r="M4" s="14">
        <v>440</v>
      </c>
      <c r="N4" s="15" t="s">
        <v>24</v>
      </c>
      <c r="O4" s="16">
        <v>460</v>
      </c>
      <c r="P4" s="17" t="s">
        <v>24</v>
      </c>
      <c r="Q4" s="12" t="s">
        <v>25</v>
      </c>
      <c r="R4" s="12" t="s">
        <v>24</v>
      </c>
    </row>
    <row r="5" spans="2:18" x14ac:dyDescent="0.3">
      <c r="B5" s="8" t="s">
        <v>27</v>
      </c>
      <c r="C5" s="9" t="s">
        <v>17</v>
      </c>
      <c r="D5" s="10" t="s">
        <v>28</v>
      </c>
      <c r="E5" s="11" t="s">
        <v>19</v>
      </c>
      <c r="F5" s="11">
        <v>45758</v>
      </c>
      <c r="G5" s="12" t="s">
        <v>29</v>
      </c>
      <c r="H5" s="13">
        <v>66</v>
      </c>
      <c r="I5" s="12">
        <v>182.2</v>
      </c>
      <c r="J5" s="12" t="s">
        <v>21</v>
      </c>
      <c r="K5" s="12" t="s">
        <v>22</v>
      </c>
      <c r="L5" s="12" t="s">
        <v>23</v>
      </c>
      <c r="M5" s="14">
        <v>520</v>
      </c>
      <c r="N5" s="15" t="s">
        <v>24</v>
      </c>
      <c r="O5" s="16">
        <v>545</v>
      </c>
      <c r="P5" s="17" t="s">
        <v>24</v>
      </c>
      <c r="Q5" s="12" t="s">
        <v>25</v>
      </c>
      <c r="R5" s="12" t="s">
        <v>24</v>
      </c>
    </row>
    <row r="6" spans="2:18" x14ac:dyDescent="0.3">
      <c r="B6" s="8" t="s">
        <v>27</v>
      </c>
      <c r="C6" s="9" t="s">
        <v>17</v>
      </c>
      <c r="D6" s="10" t="s">
        <v>28</v>
      </c>
      <c r="E6" s="11" t="s">
        <v>19</v>
      </c>
      <c r="F6" s="11">
        <v>45758</v>
      </c>
      <c r="G6" s="12" t="s">
        <v>30</v>
      </c>
      <c r="H6" s="13">
        <v>72</v>
      </c>
      <c r="I6" s="12">
        <v>182.2</v>
      </c>
      <c r="J6" s="12" t="s">
        <v>21</v>
      </c>
      <c r="K6" s="12" t="s">
        <v>22</v>
      </c>
      <c r="L6" s="12" t="s">
        <v>23</v>
      </c>
      <c r="M6" s="14">
        <v>570</v>
      </c>
      <c r="N6" s="15" t="s">
        <v>24</v>
      </c>
      <c r="O6" s="16">
        <v>595</v>
      </c>
      <c r="P6" s="17" t="s">
        <v>24</v>
      </c>
      <c r="Q6" s="12" t="s">
        <v>25</v>
      </c>
      <c r="R6" s="12" t="s">
        <v>24</v>
      </c>
    </row>
    <row r="7" spans="2:18" x14ac:dyDescent="0.3">
      <c r="B7" s="8" t="s">
        <v>31</v>
      </c>
      <c r="C7" s="9" t="s">
        <v>17</v>
      </c>
      <c r="D7" s="10" t="s">
        <v>32</v>
      </c>
      <c r="E7" s="11" t="s">
        <v>33</v>
      </c>
      <c r="F7" s="11">
        <v>45747</v>
      </c>
      <c r="G7" s="12" t="s">
        <v>34</v>
      </c>
      <c r="H7" s="13">
        <v>55</v>
      </c>
      <c r="I7" s="12">
        <v>182.2</v>
      </c>
      <c r="J7" s="12" t="s">
        <v>21</v>
      </c>
      <c r="K7" s="12" t="s">
        <v>35</v>
      </c>
      <c r="L7" s="12" t="s">
        <v>36</v>
      </c>
      <c r="M7" s="14">
        <v>450</v>
      </c>
      <c r="N7" s="15" t="s">
        <v>24</v>
      </c>
      <c r="O7" s="16">
        <v>460</v>
      </c>
      <c r="P7" s="17" t="s">
        <v>24</v>
      </c>
      <c r="Q7" s="12" t="s">
        <v>25</v>
      </c>
      <c r="R7" s="12" t="s">
        <v>109</v>
      </c>
    </row>
    <row r="8" spans="2:18" x14ac:dyDescent="0.3">
      <c r="B8" s="8" t="s">
        <v>31</v>
      </c>
      <c r="C8" s="9" t="s">
        <v>17</v>
      </c>
      <c r="D8" s="10" t="s">
        <v>32</v>
      </c>
      <c r="E8" s="11" t="s">
        <v>33</v>
      </c>
      <c r="F8" s="11">
        <v>45747</v>
      </c>
      <c r="G8" s="12" t="s">
        <v>37</v>
      </c>
      <c r="H8" s="13">
        <v>60</v>
      </c>
      <c r="I8" s="12">
        <v>182.2</v>
      </c>
      <c r="J8" s="12" t="s">
        <v>21</v>
      </c>
      <c r="K8" s="12" t="s">
        <v>35</v>
      </c>
      <c r="L8" s="12" t="s">
        <v>36</v>
      </c>
      <c r="M8" s="14">
        <v>475</v>
      </c>
      <c r="N8" s="15" t="s">
        <v>24</v>
      </c>
      <c r="O8" s="16">
        <v>500</v>
      </c>
      <c r="P8" s="17" t="s">
        <v>24</v>
      </c>
      <c r="Q8" s="12" t="s">
        <v>25</v>
      </c>
      <c r="R8" s="12" t="s">
        <v>109</v>
      </c>
    </row>
    <row r="9" spans="2:18" x14ac:dyDescent="0.3">
      <c r="B9" s="8" t="s">
        <v>38</v>
      </c>
      <c r="C9" s="9" t="s">
        <v>17</v>
      </c>
      <c r="D9" s="10" t="s">
        <v>39</v>
      </c>
      <c r="E9" s="11" t="s">
        <v>40</v>
      </c>
      <c r="F9" s="11">
        <v>46006</v>
      </c>
      <c r="G9" s="12" t="s">
        <v>41</v>
      </c>
      <c r="H9" s="13">
        <v>54</v>
      </c>
      <c r="I9" s="12">
        <v>182.2</v>
      </c>
      <c r="J9" s="12" t="s">
        <v>21</v>
      </c>
      <c r="K9" s="12" t="s">
        <v>42</v>
      </c>
      <c r="L9" s="12" t="s">
        <v>36</v>
      </c>
      <c r="M9" s="14">
        <v>455</v>
      </c>
      <c r="N9" s="15" t="s">
        <v>24</v>
      </c>
      <c r="O9" s="16">
        <v>475</v>
      </c>
      <c r="P9" s="17" t="s">
        <v>24</v>
      </c>
      <c r="Q9" s="12" t="s">
        <v>25</v>
      </c>
      <c r="R9" s="12" t="s">
        <v>24</v>
      </c>
    </row>
    <row r="10" spans="2:18" x14ac:dyDescent="0.3">
      <c r="B10" s="8" t="s">
        <v>43</v>
      </c>
      <c r="C10" s="9" t="s">
        <v>17</v>
      </c>
      <c r="D10" s="10" t="s">
        <v>44</v>
      </c>
      <c r="E10" s="11" t="s">
        <v>40</v>
      </c>
      <c r="F10" s="11">
        <v>45846</v>
      </c>
      <c r="G10" s="12" t="s">
        <v>45</v>
      </c>
      <c r="H10" s="13">
        <v>48</v>
      </c>
      <c r="I10" s="12">
        <v>182.3</v>
      </c>
      <c r="J10" s="12" t="s">
        <v>21</v>
      </c>
      <c r="K10" s="12" t="s">
        <v>22</v>
      </c>
      <c r="L10" s="12" t="s">
        <v>23</v>
      </c>
      <c r="M10" s="14">
        <v>430</v>
      </c>
      <c r="N10" s="15" t="s">
        <v>24</v>
      </c>
      <c r="O10" s="16">
        <v>455</v>
      </c>
      <c r="P10" s="17" t="s">
        <v>24</v>
      </c>
      <c r="Q10" s="12" t="s">
        <v>25</v>
      </c>
      <c r="R10" s="12" t="s">
        <v>24</v>
      </c>
    </row>
    <row r="11" spans="2:18" x14ac:dyDescent="0.3">
      <c r="B11" s="8" t="s">
        <v>46</v>
      </c>
      <c r="C11" s="9" t="s">
        <v>17</v>
      </c>
      <c r="D11" s="10" t="s">
        <v>44</v>
      </c>
      <c r="E11" s="11" t="s">
        <v>40</v>
      </c>
      <c r="F11" s="11">
        <v>45846</v>
      </c>
      <c r="G11" s="12" t="s">
        <v>47</v>
      </c>
      <c r="H11" s="13">
        <v>48</v>
      </c>
      <c r="I11" s="12">
        <v>182.3</v>
      </c>
      <c r="J11" s="12" t="s">
        <v>21</v>
      </c>
      <c r="K11" s="12" t="s">
        <v>22</v>
      </c>
      <c r="L11" s="12" t="s">
        <v>36</v>
      </c>
      <c r="M11" s="14">
        <v>435</v>
      </c>
      <c r="N11" s="15" t="s">
        <v>24</v>
      </c>
      <c r="O11" s="16">
        <v>460</v>
      </c>
      <c r="P11" s="17" t="s">
        <v>24</v>
      </c>
      <c r="Q11" s="12" t="s">
        <v>25</v>
      </c>
      <c r="R11" s="12" t="s">
        <v>24</v>
      </c>
    </row>
    <row r="12" spans="2:18" x14ac:dyDescent="0.3">
      <c r="B12" s="8" t="s">
        <v>46</v>
      </c>
      <c r="C12" s="9" t="s">
        <v>17</v>
      </c>
      <c r="D12" s="10" t="s">
        <v>44</v>
      </c>
      <c r="E12" s="11" t="s">
        <v>40</v>
      </c>
      <c r="F12" s="11">
        <v>45846</v>
      </c>
      <c r="G12" s="12" t="s">
        <v>48</v>
      </c>
      <c r="H12" s="13">
        <v>66</v>
      </c>
      <c r="I12" s="12">
        <v>182.3</v>
      </c>
      <c r="J12" s="12" t="s">
        <v>21</v>
      </c>
      <c r="K12" s="12" t="s">
        <v>22</v>
      </c>
      <c r="L12" s="12" t="s">
        <v>36</v>
      </c>
      <c r="M12" s="14">
        <v>610</v>
      </c>
      <c r="N12" s="15" t="s">
        <v>24</v>
      </c>
      <c r="O12" s="16">
        <v>635</v>
      </c>
      <c r="P12" s="17" t="s">
        <v>24</v>
      </c>
      <c r="Q12" s="12" t="s">
        <v>25</v>
      </c>
      <c r="R12" s="12" t="s">
        <v>24</v>
      </c>
    </row>
    <row r="13" spans="2:18" x14ac:dyDescent="0.3">
      <c r="B13" s="8" t="s">
        <v>49</v>
      </c>
      <c r="C13" s="9" t="s">
        <v>17</v>
      </c>
      <c r="D13" s="10" t="s">
        <v>44</v>
      </c>
      <c r="E13" s="11" t="s">
        <v>40</v>
      </c>
      <c r="F13" s="11">
        <v>45846</v>
      </c>
      <c r="G13" s="12" t="s">
        <v>50</v>
      </c>
      <c r="H13" s="13">
        <v>66</v>
      </c>
      <c r="I13" s="12">
        <v>182.3</v>
      </c>
      <c r="J13" s="12" t="s">
        <v>21</v>
      </c>
      <c r="K13" s="12" t="s">
        <v>22</v>
      </c>
      <c r="L13" s="12" t="s">
        <v>23</v>
      </c>
      <c r="M13" s="14">
        <v>605</v>
      </c>
      <c r="N13" s="15" t="s">
        <v>24</v>
      </c>
      <c r="O13" s="16">
        <v>630</v>
      </c>
      <c r="P13" s="17" t="s">
        <v>24</v>
      </c>
      <c r="Q13" s="12" t="s">
        <v>25</v>
      </c>
      <c r="R13" s="12" t="s">
        <v>24</v>
      </c>
    </row>
    <row r="14" spans="2:18" x14ac:dyDescent="0.3">
      <c r="B14" s="8" t="s">
        <v>49</v>
      </c>
      <c r="C14" s="9" t="s">
        <v>17</v>
      </c>
      <c r="D14" s="10" t="s">
        <v>44</v>
      </c>
      <c r="E14" s="11" t="s">
        <v>40</v>
      </c>
      <c r="F14" s="11">
        <v>45846</v>
      </c>
      <c r="G14" s="12" t="s">
        <v>51</v>
      </c>
      <c r="H14" s="13">
        <v>54</v>
      </c>
      <c r="I14" s="12">
        <v>182.3</v>
      </c>
      <c r="J14" s="12" t="s">
        <v>21</v>
      </c>
      <c r="K14" s="12" t="s">
        <v>22</v>
      </c>
      <c r="L14" s="12" t="s">
        <v>23</v>
      </c>
      <c r="M14" s="14">
        <v>490</v>
      </c>
      <c r="N14" s="15" t="s">
        <v>24</v>
      </c>
      <c r="O14" s="16">
        <v>515</v>
      </c>
      <c r="P14" s="17" t="s">
        <v>24</v>
      </c>
      <c r="Q14" s="12" t="s">
        <v>25</v>
      </c>
      <c r="R14" s="12" t="s">
        <v>24</v>
      </c>
    </row>
    <row r="15" spans="2:18" x14ac:dyDescent="0.3">
      <c r="B15" s="8" t="s">
        <v>52</v>
      </c>
      <c r="C15" s="9" t="s">
        <v>17</v>
      </c>
      <c r="D15" s="10" t="s">
        <v>53</v>
      </c>
      <c r="E15" s="11" t="s">
        <v>54</v>
      </c>
      <c r="F15" s="11">
        <v>45864</v>
      </c>
      <c r="G15" s="12" t="s">
        <v>55</v>
      </c>
      <c r="H15" s="13">
        <v>66</v>
      </c>
      <c r="I15" s="12">
        <v>182.2</v>
      </c>
      <c r="J15" s="12" t="s">
        <v>21</v>
      </c>
      <c r="K15" s="12" t="s">
        <v>22</v>
      </c>
      <c r="L15" s="12" t="s">
        <v>23</v>
      </c>
      <c r="M15" s="14">
        <v>605</v>
      </c>
      <c r="N15" s="15" t="s">
        <v>24</v>
      </c>
      <c r="O15" s="16">
        <v>630</v>
      </c>
      <c r="P15" s="17" t="s">
        <v>24</v>
      </c>
      <c r="Q15" s="12" t="s">
        <v>25</v>
      </c>
      <c r="R15" s="12" t="s">
        <v>24</v>
      </c>
    </row>
    <row r="16" spans="2:18" x14ac:dyDescent="0.3">
      <c r="B16" s="8" t="s">
        <v>52</v>
      </c>
      <c r="C16" s="9" t="s">
        <v>17</v>
      </c>
      <c r="D16" s="10" t="s">
        <v>53</v>
      </c>
      <c r="E16" s="11" t="s">
        <v>54</v>
      </c>
      <c r="F16" s="11">
        <v>45864</v>
      </c>
      <c r="G16" s="12" t="s">
        <v>56</v>
      </c>
      <c r="H16" s="13">
        <v>66</v>
      </c>
      <c r="I16" s="12">
        <v>182.2</v>
      </c>
      <c r="J16" s="12" t="s">
        <v>21</v>
      </c>
      <c r="K16" s="12" t="s">
        <v>22</v>
      </c>
      <c r="L16" s="12" t="s">
        <v>36</v>
      </c>
      <c r="M16" s="14">
        <v>605</v>
      </c>
      <c r="N16" s="15" t="s">
        <v>24</v>
      </c>
      <c r="O16" s="16">
        <v>630</v>
      </c>
      <c r="P16" s="17" t="s">
        <v>24</v>
      </c>
      <c r="Q16" s="12" t="s">
        <v>25</v>
      </c>
      <c r="R16" s="12" t="s">
        <v>24</v>
      </c>
    </row>
    <row r="17" spans="2:18" x14ac:dyDescent="0.3">
      <c r="B17" s="8" t="s">
        <v>57</v>
      </c>
      <c r="C17" s="9" t="s">
        <v>17</v>
      </c>
      <c r="D17" s="10" t="s">
        <v>53</v>
      </c>
      <c r="E17" s="11" t="s">
        <v>54</v>
      </c>
      <c r="F17" s="11">
        <v>45864</v>
      </c>
      <c r="G17" s="12" t="s">
        <v>58</v>
      </c>
      <c r="H17" s="13">
        <v>54</v>
      </c>
      <c r="I17" s="12">
        <v>182.2</v>
      </c>
      <c r="J17" s="12" t="s">
        <v>21</v>
      </c>
      <c r="K17" s="12" t="s">
        <v>22</v>
      </c>
      <c r="L17" s="12" t="s">
        <v>23</v>
      </c>
      <c r="M17" s="14">
        <v>435</v>
      </c>
      <c r="N17" s="15" t="s">
        <v>24</v>
      </c>
      <c r="O17" s="16">
        <v>460</v>
      </c>
      <c r="P17" s="17" t="s">
        <v>24</v>
      </c>
      <c r="Q17" s="12" t="s">
        <v>25</v>
      </c>
      <c r="R17" s="12" t="s">
        <v>24</v>
      </c>
    </row>
    <row r="18" spans="2:18" x14ac:dyDescent="0.3">
      <c r="B18" s="8" t="s">
        <v>57</v>
      </c>
      <c r="C18" s="9" t="s">
        <v>17</v>
      </c>
      <c r="D18" s="10" t="s">
        <v>53</v>
      </c>
      <c r="E18" s="11" t="s">
        <v>54</v>
      </c>
      <c r="F18" s="11">
        <v>45864</v>
      </c>
      <c r="G18" s="12" t="s">
        <v>59</v>
      </c>
      <c r="H18" s="13">
        <v>54</v>
      </c>
      <c r="I18" s="12">
        <v>182.2</v>
      </c>
      <c r="J18" s="12" t="s">
        <v>21</v>
      </c>
      <c r="K18" s="12" t="s">
        <v>22</v>
      </c>
      <c r="L18" s="12" t="s">
        <v>36</v>
      </c>
      <c r="M18" s="14">
        <v>435</v>
      </c>
      <c r="N18" s="15" t="s">
        <v>24</v>
      </c>
      <c r="O18" s="16">
        <v>460</v>
      </c>
      <c r="P18" s="17" t="s">
        <v>24</v>
      </c>
      <c r="Q18" s="12" t="s">
        <v>25</v>
      </c>
      <c r="R18" s="12" t="s">
        <v>24</v>
      </c>
    </row>
    <row r="19" spans="2:18" x14ac:dyDescent="0.3">
      <c r="B19" s="8" t="s">
        <v>60</v>
      </c>
      <c r="C19" s="9" t="s">
        <v>17</v>
      </c>
      <c r="D19" s="10" t="s">
        <v>53</v>
      </c>
      <c r="E19" s="11" t="s">
        <v>54</v>
      </c>
      <c r="F19" s="11">
        <v>45864</v>
      </c>
      <c r="G19" s="12" t="s">
        <v>61</v>
      </c>
      <c r="H19" s="13">
        <v>60</v>
      </c>
      <c r="I19" s="12">
        <v>182.2</v>
      </c>
      <c r="J19" s="12" t="s">
        <v>21</v>
      </c>
      <c r="K19" s="12" t="s">
        <v>22</v>
      </c>
      <c r="L19" s="12" t="s">
        <v>23</v>
      </c>
      <c r="M19" s="14">
        <v>490</v>
      </c>
      <c r="N19" s="15" t="s">
        <v>24</v>
      </c>
      <c r="O19" s="16">
        <v>515</v>
      </c>
      <c r="P19" s="17" t="s">
        <v>24</v>
      </c>
      <c r="Q19" s="12" t="s">
        <v>25</v>
      </c>
      <c r="R19" s="12" t="s">
        <v>24</v>
      </c>
    </row>
    <row r="20" spans="2:18" x14ac:dyDescent="0.3">
      <c r="B20" s="8" t="s">
        <v>60</v>
      </c>
      <c r="C20" s="9" t="s">
        <v>17</v>
      </c>
      <c r="D20" s="10" t="s">
        <v>53</v>
      </c>
      <c r="E20" s="11" t="s">
        <v>54</v>
      </c>
      <c r="F20" s="11">
        <v>45864</v>
      </c>
      <c r="G20" s="12" t="s">
        <v>62</v>
      </c>
      <c r="H20" s="13">
        <v>60</v>
      </c>
      <c r="I20" s="12">
        <v>182.2</v>
      </c>
      <c r="J20" s="12" t="s">
        <v>21</v>
      </c>
      <c r="K20" s="12" t="s">
        <v>22</v>
      </c>
      <c r="L20" s="12" t="s">
        <v>23</v>
      </c>
      <c r="M20" s="14">
        <v>495</v>
      </c>
      <c r="N20" s="15" t="s">
        <v>24</v>
      </c>
      <c r="O20" s="16">
        <v>520</v>
      </c>
      <c r="P20" s="17" t="s">
        <v>24</v>
      </c>
      <c r="Q20" s="12" t="s">
        <v>25</v>
      </c>
      <c r="R20" s="12" t="s">
        <v>24</v>
      </c>
    </row>
    <row r="21" spans="2:18" x14ac:dyDescent="0.3">
      <c r="B21" s="8" t="s">
        <v>63</v>
      </c>
      <c r="C21" s="9" t="s">
        <v>17</v>
      </c>
      <c r="D21" s="10" t="s">
        <v>39</v>
      </c>
      <c r="E21" s="11" t="s">
        <v>64</v>
      </c>
      <c r="F21" s="11">
        <v>46006</v>
      </c>
      <c r="G21" s="12" t="s">
        <v>65</v>
      </c>
      <c r="H21" s="13">
        <v>66</v>
      </c>
      <c r="I21" s="12">
        <v>182.2</v>
      </c>
      <c r="J21" s="12" t="s">
        <v>21</v>
      </c>
      <c r="K21" s="12" t="s">
        <v>22</v>
      </c>
      <c r="L21" s="12" t="s">
        <v>23</v>
      </c>
      <c r="M21" s="14">
        <v>595</v>
      </c>
      <c r="N21" s="15" t="s">
        <v>24</v>
      </c>
      <c r="O21" s="16">
        <v>625</v>
      </c>
      <c r="P21" s="17" t="s">
        <v>24</v>
      </c>
      <c r="Q21" s="12" t="s">
        <v>25</v>
      </c>
      <c r="R21" s="12" t="s">
        <v>24</v>
      </c>
    </row>
    <row r="22" spans="2:18" x14ac:dyDescent="0.3">
      <c r="B22" s="8" t="s">
        <v>66</v>
      </c>
      <c r="C22" s="9" t="s">
        <v>17</v>
      </c>
      <c r="D22" s="10" t="s">
        <v>39</v>
      </c>
      <c r="E22" s="11" t="s">
        <v>64</v>
      </c>
      <c r="F22" s="11">
        <v>46006</v>
      </c>
      <c r="G22" s="12" t="s">
        <v>67</v>
      </c>
      <c r="H22" s="13">
        <v>60</v>
      </c>
      <c r="I22" s="12">
        <v>182.2</v>
      </c>
      <c r="J22" s="12" t="s">
        <v>21</v>
      </c>
      <c r="K22" s="12" t="s">
        <v>68</v>
      </c>
      <c r="L22" s="12" t="s">
        <v>36</v>
      </c>
      <c r="M22" s="14">
        <v>500</v>
      </c>
      <c r="N22" s="15" t="s">
        <v>24</v>
      </c>
      <c r="O22" s="16">
        <v>520</v>
      </c>
      <c r="P22" s="17" t="s">
        <v>24</v>
      </c>
      <c r="Q22" s="12" t="s">
        <v>25</v>
      </c>
      <c r="R22" s="12" t="s">
        <v>24</v>
      </c>
    </row>
    <row r="23" spans="2:18" x14ac:dyDescent="0.3">
      <c r="B23" s="8" t="s">
        <v>69</v>
      </c>
      <c r="C23" s="9" t="s">
        <v>17</v>
      </c>
      <c r="D23" s="10" t="s">
        <v>70</v>
      </c>
      <c r="E23" s="11" t="s">
        <v>71</v>
      </c>
      <c r="F23" s="11">
        <v>45992</v>
      </c>
      <c r="G23" s="12" t="s">
        <v>72</v>
      </c>
      <c r="H23" s="13">
        <v>60</v>
      </c>
      <c r="I23" s="12">
        <v>182.3</v>
      </c>
      <c r="J23" s="12" t="s">
        <v>21</v>
      </c>
      <c r="K23" s="12" t="s">
        <v>22</v>
      </c>
      <c r="L23" s="12" t="s">
        <v>36</v>
      </c>
      <c r="M23" s="14">
        <v>465</v>
      </c>
      <c r="N23" s="15" t="s">
        <v>24</v>
      </c>
      <c r="O23" s="16">
        <v>515</v>
      </c>
      <c r="P23" s="17" t="s">
        <v>24</v>
      </c>
      <c r="Q23" s="12" t="s">
        <v>25</v>
      </c>
      <c r="R23" s="12" t="s">
        <v>24</v>
      </c>
    </row>
    <row r="24" spans="2:18" x14ac:dyDescent="0.3">
      <c r="B24" s="8" t="s">
        <v>73</v>
      </c>
      <c r="C24" s="9" t="s">
        <v>17</v>
      </c>
      <c r="D24" s="10" t="s">
        <v>70</v>
      </c>
      <c r="E24" s="11" t="s">
        <v>71</v>
      </c>
      <c r="F24" s="11">
        <v>45992</v>
      </c>
      <c r="G24" s="12" t="s">
        <v>74</v>
      </c>
      <c r="H24" s="13">
        <v>72</v>
      </c>
      <c r="I24" s="12">
        <v>182.3</v>
      </c>
      <c r="J24" s="12" t="s">
        <v>21</v>
      </c>
      <c r="K24" s="12" t="s">
        <v>22</v>
      </c>
      <c r="L24" s="12" t="s">
        <v>23</v>
      </c>
      <c r="M24" s="14">
        <v>565</v>
      </c>
      <c r="N24" s="15" t="s">
        <v>24</v>
      </c>
      <c r="O24" s="16">
        <v>615</v>
      </c>
      <c r="P24" s="17" t="s">
        <v>24</v>
      </c>
      <c r="Q24" s="12" t="s">
        <v>25</v>
      </c>
      <c r="R24" s="12" t="s">
        <v>24</v>
      </c>
    </row>
    <row r="25" spans="2:18" x14ac:dyDescent="0.3">
      <c r="B25" s="8" t="s">
        <v>75</v>
      </c>
      <c r="C25" s="9" t="s">
        <v>17</v>
      </c>
      <c r="D25" s="10" t="s">
        <v>70</v>
      </c>
      <c r="E25" s="11" t="s">
        <v>71</v>
      </c>
      <c r="F25" s="11">
        <v>45992</v>
      </c>
      <c r="G25" s="12" t="s">
        <v>76</v>
      </c>
      <c r="H25" s="13">
        <v>72</v>
      </c>
      <c r="I25" s="12">
        <v>182.3</v>
      </c>
      <c r="J25" s="12" t="s">
        <v>21</v>
      </c>
      <c r="K25" s="12" t="s">
        <v>22</v>
      </c>
      <c r="L25" s="12" t="s">
        <v>36</v>
      </c>
      <c r="M25" s="14">
        <v>565</v>
      </c>
      <c r="N25" s="15" t="s">
        <v>24</v>
      </c>
      <c r="O25" s="16">
        <v>620</v>
      </c>
      <c r="P25" s="17" t="s">
        <v>24</v>
      </c>
      <c r="Q25" s="12" t="s">
        <v>25</v>
      </c>
      <c r="R25" s="12" t="s">
        <v>24</v>
      </c>
    </row>
    <row r="26" spans="2:18" x14ac:dyDescent="0.3">
      <c r="B26" s="8" t="s">
        <v>77</v>
      </c>
      <c r="C26" s="9" t="s">
        <v>17</v>
      </c>
      <c r="D26" s="10" t="s">
        <v>70</v>
      </c>
      <c r="E26" s="11" t="s">
        <v>71</v>
      </c>
      <c r="F26" s="11">
        <v>45992</v>
      </c>
      <c r="G26" s="12" t="s">
        <v>78</v>
      </c>
      <c r="H26" s="13">
        <v>54</v>
      </c>
      <c r="I26" s="12">
        <v>182.3</v>
      </c>
      <c r="J26" s="12" t="s">
        <v>21</v>
      </c>
      <c r="K26" s="12" t="s">
        <v>22</v>
      </c>
      <c r="L26" s="12" t="s">
        <v>36</v>
      </c>
      <c r="M26" s="14">
        <v>420</v>
      </c>
      <c r="N26" s="15" t="s">
        <v>24</v>
      </c>
      <c r="O26" s="16">
        <v>470</v>
      </c>
      <c r="P26" s="17" t="s">
        <v>24</v>
      </c>
      <c r="Q26" s="12" t="s">
        <v>25</v>
      </c>
      <c r="R26" s="12" t="s">
        <v>24</v>
      </c>
    </row>
    <row r="27" spans="2:18" x14ac:dyDescent="0.3">
      <c r="B27" s="8" t="s">
        <v>79</v>
      </c>
      <c r="C27" s="9" t="s">
        <v>17</v>
      </c>
      <c r="D27" s="10" t="s">
        <v>70</v>
      </c>
      <c r="E27" s="11" t="s">
        <v>71</v>
      </c>
      <c r="F27" s="11">
        <v>45992</v>
      </c>
      <c r="G27" s="12" t="s">
        <v>80</v>
      </c>
      <c r="H27" s="13">
        <v>54</v>
      </c>
      <c r="I27" s="12">
        <v>182.3</v>
      </c>
      <c r="J27" s="12" t="s">
        <v>21</v>
      </c>
      <c r="K27" s="12" t="s">
        <v>22</v>
      </c>
      <c r="L27" s="12" t="s">
        <v>36</v>
      </c>
      <c r="M27" s="14">
        <v>425</v>
      </c>
      <c r="N27" s="15" t="s">
        <v>24</v>
      </c>
      <c r="O27" s="16">
        <v>475</v>
      </c>
      <c r="P27" s="17" t="s">
        <v>24</v>
      </c>
      <c r="Q27" s="12" t="s">
        <v>25</v>
      </c>
      <c r="R27" s="12" t="s">
        <v>24</v>
      </c>
    </row>
    <row r="28" spans="2:18" x14ac:dyDescent="0.3">
      <c r="B28" s="8" t="s">
        <v>81</v>
      </c>
      <c r="C28" s="9" t="s">
        <v>17</v>
      </c>
      <c r="D28" s="10" t="s">
        <v>70</v>
      </c>
      <c r="E28" s="11" t="s">
        <v>71</v>
      </c>
      <c r="F28" s="11">
        <v>45992</v>
      </c>
      <c r="G28" s="12" t="s">
        <v>82</v>
      </c>
      <c r="H28" s="13">
        <v>54</v>
      </c>
      <c r="I28" s="12">
        <v>182</v>
      </c>
      <c r="J28" s="12" t="s">
        <v>21</v>
      </c>
      <c r="K28" s="12" t="s">
        <v>22</v>
      </c>
      <c r="L28" s="12" t="s">
        <v>23</v>
      </c>
      <c r="M28" s="14">
        <v>420</v>
      </c>
      <c r="N28" s="15" t="s">
        <v>24</v>
      </c>
      <c r="O28" s="16">
        <v>450</v>
      </c>
      <c r="P28" s="17" t="s">
        <v>24</v>
      </c>
      <c r="Q28" s="12" t="s">
        <v>25</v>
      </c>
      <c r="R28" s="12" t="s">
        <v>24</v>
      </c>
    </row>
    <row r="29" spans="2:18" x14ac:dyDescent="0.3">
      <c r="B29" s="8" t="s">
        <v>83</v>
      </c>
      <c r="C29" s="9" t="s">
        <v>17</v>
      </c>
      <c r="D29" s="10" t="s">
        <v>70</v>
      </c>
      <c r="E29" s="11" t="s">
        <v>71</v>
      </c>
      <c r="F29" s="11">
        <v>45992</v>
      </c>
      <c r="G29" s="12" t="s">
        <v>84</v>
      </c>
      <c r="H29" s="13">
        <v>66</v>
      </c>
      <c r="I29" s="12">
        <v>182.3</v>
      </c>
      <c r="J29" s="12" t="s">
        <v>21</v>
      </c>
      <c r="K29" s="12" t="s">
        <v>22</v>
      </c>
      <c r="L29" s="12" t="s">
        <v>23</v>
      </c>
      <c r="M29" s="14">
        <v>600</v>
      </c>
      <c r="N29" s="15" t="s">
        <v>24</v>
      </c>
      <c r="O29" s="16">
        <v>655</v>
      </c>
      <c r="P29" s="17" t="s">
        <v>24</v>
      </c>
      <c r="Q29" s="12" t="s">
        <v>25</v>
      </c>
      <c r="R29" s="12" t="s">
        <v>24</v>
      </c>
    </row>
    <row r="30" spans="2:18" x14ac:dyDescent="0.3">
      <c r="B30" s="8" t="s">
        <v>85</v>
      </c>
      <c r="C30" s="9" t="s">
        <v>17</v>
      </c>
      <c r="D30" s="10" t="s">
        <v>70</v>
      </c>
      <c r="E30" s="11" t="s">
        <v>71</v>
      </c>
      <c r="F30" s="11">
        <v>45992</v>
      </c>
      <c r="G30" s="12" t="s">
        <v>86</v>
      </c>
      <c r="H30" s="13">
        <v>54</v>
      </c>
      <c r="I30" s="12">
        <v>182.3</v>
      </c>
      <c r="J30" s="12" t="s">
        <v>21</v>
      </c>
      <c r="K30" s="12" t="s">
        <v>22</v>
      </c>
      <c r="L30" s="12" t="s">
        <v>23</v>
      </c>
      <c r="M30" s="14">
        <v>420</v>
      </c>
      <c r="N30" s="15" t="s">
        <v>24</v>
      </c>
      <c r="O30" s="16">
        <v>465</v>
      </c>
      <c r="P30" s="17" t="s">
        <v>24</v>
      </c>
      <c r="Q30" s="12" t="s">
        <v>25</v>
      </c>
      <c r="R30" s="12" t="s">
        <v>24</v>
      </c>
    </row>
    <row r="31" spans="2:18" x14ac:dyDescent="0.3">
      <c r="B31" s="8" t="s">
        <v>87</v>
      </c>
      <c r="C31" s="9" t="s">
        <v>17</v>
      </c>
      <c r="D31" s="10" t="s">
        <v>70</v>
      </c>
      <c r="E31" s="11" t="s">
        <v>71</v>
      </c>
      <c r="F31" s="11">
        <v>45992</v>
      </c>
      <c r="G31" s="12" t="s">
        <v>84</v>
      </c>
      <c r="H31" s="13">
        <v>66</v>
      </c>
      <c r="I31" s="12">
        <v>182.3</v>
      </c>
      <c r="J31" s="12" t="s">
        <v>21</v>
      </c>
      <c r="K31" s="12" t="s">
        <v>22</v>
      </c>
      <c r="L31" s="12" t="s">
        <v>23</v>
      </c>
      <c r="M31" s="14">
        <v>600</v>
      </c>
      <c r="N31" s="15" t="s">
        <v>24</v>
      </c>
      <c r="O31" s="16">
        <v>655</v>
      </c>
      <c r="P31" s="17" t="s">
        <v>24</v>
      </c>
      <c r="Q31" s="12" t="s">
        <v>25</v>
      </c>
      <c r="R31" s="12" t="s">
        <v>24</v>
      </c>
    </row>
    <row r="32" spans="2:18" x14ac:dyDescent="0.3">
      <c r="B32" s="8" t="s">
        <v>88</v>
      </c>
      <c r="C32" s="9" t="s">
        <v>17</v>
      </c>
      <c r="D32" s="10" t="s">
        <v>89</v>
      </c>
      <c r="E32" s="11" t="s">
        <v>71</v>
      </c>
      <c r="F32" s="11">
        <v>45762</v>
      </c>
      <c r="G32" s="12" t="s">
        <v>90</v>
      </c>
      <c r="H32" s="13">
        <v>54</v>
      </c>
      <c r="I32" s="12">
        <v>182.2</v>
      </c>
      <c r="J32" s="12" t="s">
        <v>21</v>
      </c>
      <c r="K32" s="12" t="s">
        <v>22</v>
      </c>
      <c r="L32" s="12" t="s">
        <v>36</v>
      </c>
      <c r="M32" s="14">
        <v>430</v>
      </c>
      <c r="N32" s="15" t="s">
        <v>24</v>
      </c>
      <c r="O32" s="16">
        <v>455</v>
      </c>
      <c r="P32" s="17" t="s">
        <v>24</v>
      </c>
      <c r="Q32" s="12" t="s">
        <v>25</v>
      </c>
      <c r="R32" s="12" t="s">
        <v>24</v>
      </c>
    </row>
    <row r="33" spans="2:18" x14ac:dyDescent="0.3">
      <c r="B33" s="8" t="s">
        <v>91</v>
      </c>
      <c r="C33" s="9" t="s">
        <v>17</v>
      </c>
      <c r="D33" s="10" t="s">
        <v>89</v>
      </c>
      <c r="E33" s="11" t="s">
        <v>71</v>
      </c>
      <c r="F33" s="11">
        <v>45762</v>
      </c>
      <c r="G33" s="12" t="s">
        <v>92</v>
      </c>
      <c r="H33" s="13">
        <v>66</v>
      </c>
      <c r="I33" s="12">
        <v>210</v>
      </c>
      <c r="J33" s="12" t="s">
        <v>21</v>
      </c>
      <c r="K33" s="12" t="s">
        <v>22</v>
      </c>
      <c r="L33" s="12" t="s">
        <v>23</v>
      </c>
      <c r="M33" s="14">
        <v>705</v>
      </c>
      <c r="N33" s="15" t="s">
        <v>24</v>
      </c>
      <c r="O33" s="16">
        <v>730</v>
      </c>
      <c r="P33" s="17" t="s">
        <v>24</v>
      </c>
      <c r="Q33" s="12" t="s">
        <v>25</v>
      </c>
      <c r="R33" s="12" t="s">
        <v>24</v>
      </c>
    </row>
    <row r="34" spans="2:18" x14ac:dyDescent="0.3">
      <c r="B34" s="8" t="s">
        <v>91</v>
      </c>
      <c r="C34" s="9" t="s">
        <v>17</v>
      </c>
      <c r="D34" s="10" t="s">
        <v>89</v>
      </c>
      <c r="E34" s="11" t="s">
        <v>71</v>
      </c>
      <c r="F34" s="11">
        <v>45762</v>
      </c>
      <c r="G34" s="12" t="s">
        <v>93</v>
      </c>
      <c r="H34" s="13">
        <v>60</v>
      </c>
      <c r="I34" s="12">
        <v>210</v>
      </c>
      <c r="J34" s="12" t="s">
        <v>21</v>
      </c>
      <c r="K34" s="12" t="s">
        <v>22</v>
      </c>
      <c r="L34" s="12" t="s">
        <v>23</v>
      </c>
      <c r="M34" s="14">
        <v>625</v>
      </c>
      <c r="N34" s="15" t="s">
        <v>24</v>
      </c>
      <c r="O34" s="16">
        <v>650</v>
      </c>
      <c r="P34" s="17" t="s">
        <v>24</v>
      </c>
      <c r="Q34" s="12" t="s">
        <v>25</v>
      </c>
      <c r="R34" s="12" t="s">
        <v>24</v>
      </c>
    </row>
    <row r="35" spans="2:18" x14ac:dyDescent="0.3">
      <c r="B35" s="8" t="s">
        <v>94</v>
      </c>
      <c r="C35" s="9" t="s">
        <v>17</v>
      </c>
      <c r="D35" s="10" t="s">
        <v>89</v>
      </c>
      <c r="E35" s="11" t="s">
        <v>71</v>
      </c>
      <c r="F35" s="11">
        <v>45762</v>
      </c>
      <c r="G35" s="12" t="s">
        <v>95</v>
      </c>
      <c r="H35" s="13">
        <v>66</v>
      </c>
      <c r="I35" s="12">
        <v>182.2</v>
      </c>
      <c r="J35" s="12" t="s">
        <v>21</v>
      </c>
      <c r="K35" s="12" t="s">
        <v>22</v>
      </c>
      <c r="L35" s="12" t="s">
        <v>23</v>
      </c>
      <c r="M35" s="14">
        <v>610</v>
      </c>
      <c r="N35" s="15" t="s">
        <v>24</v>
      </c>
      <c r="O35" s="16">
        <v>630</v>
      </c>
      <c r="P35" s="17" t="s">
        <v>24</v>
      </c>
      <c r="Q35" s="12" t="s">
        <v>25</v>
      </c>
      <c r="R35" s="12" t="s">
        <v>24</v>
      </c>
    </row>
    <row r="36" spans="2:18" x14ac:dyDescent="0.3">
      <c r="B36" s="8" t="s">
        <v>94</v>
      </c>
      <c r="C36" s="9" t="s">
        <v>17</v>
      </c>
      <c r="D36" s="10" t="s">
        <v>89</v>
      </c>
      <c r="E36" s="11" t="s">
        <v>71</v>
      </c>
      <c r="F36" s="11">
        <v>45762</v>
      </c>
      <c r="G36" s="12" t="s">
        <v>96</v>
      </c>
      <c r="H36" s="13">
        <v>48</v>
      </c>
      <c r="I36" s="12">
        <v>182.2</v>
      </c>
      <c r="J36" s="12" t="s">
        <v>21</v>
      </c>
      <c r="K36" s="12" t="s">
        <v>22</v>
      </c>
      <c r="L36" s="12" t="s">
        <v>23</v>
      </c>
      <c r="M36" s="14">
        <v>445</v>
      </c>
      <c r="N36" s="15" t="s">
        <v>24</v>
      </c>
      <c r="O36" s="16">
        <v>470</v>
      </c>
      <c r="P36" s="17" t="s">
        <v>24</v>
      </c>
      <c r="Q36" s="12" t="s">
        <v>25</v>
      </c>
      <c r="R36" s="12" t="s">
        <v>24</v>
      </c>
    </row>
    <row r="37" spans="2:18" x14ac:dyDescent="0.3">
      <c r="B37" s="8" t="s">
        <v>97</v>
      </c>
      <c r="C37" s="9" t="s">
        <v>17</v>
      </c>
      <c r="D37" s="10" t="s">
        <v>39</v>
      </c>
      <c r="E37" s="11" t="s">
        <v>71</v>
      </c>
      <c r="F37" s="11">
        <v>46006</v>
      </c>
      <c r="G37" s="12" t="s">
        <v>98</v>
      </c>
      <c r="H37" s="13">
        <v>54</v>
      </c>
      <c r="I37" s="12">
        <v>182.2</v>
      </c>
      <c r="J37" s="12" t="s">
        <v>21</v>
      </c>
      <c r="K37" s="12" t="s">
        <v>68</v>
      </c>
      <c r="L37" s="12" t="s">
        <v>36</v>
      </c>
      <c r="M37" s="14">
        <v>470</v>
      </c>
      <c r="N37" s="15" t="s">
        <v>24</v>
      </c>
      <c r="O37" s="16">
        <v>490</v>
      </c>
      <c r="P37" s="17" t="s">
        <v>24</v>
      </c>
      <c r="Q37" s="12" t="s">
        <v>25</v>
      </c>
      <c r="R37" s="12" t="s">
        <v>24</v>
      </c>
    </row>
    <row r="38" spans="2:18" x14ac:dyDescent="0.3">
      <c r="B38" s="8" t="s">
        <v>97</v>
      </c>
      <c r="C38" s="9" t="s">
        <v>17</v>
      </c>
      <c r="D38" s="10" t="s">
        <v>39</v>
      </c>
      <c r="E38" s="11" t="s">
        <v>71</v>
      </c>
      <c r="F38" s="11">
        <v>46006</v>
      </c>
      <c r="G38" s="12" t="s">
        <v>99</v>
      </c>
      <c r="H38" s="13">
        <v>72</v>
      </c>
      <c r="I38" s="12">
        <v>182.2</v>
      </c>
      <c r="J38" s="12" t="s">
        <v>21</v>
      </c>
      <c r="K38" s="12" t="s">
        <v>68</v>
      </c>
      <c r="L38" s="12" t="s">
        <v>23</v>
      </c>
      <c r="M38" s="14">
        <v>635</v>
      </c>
      <c r="N38" s="15" t="s">
        <v>24</v>
      </c>
      <c r="O38" s="16">
        <v>655</v>
      </c>
      <c r="P38" s="17" t="s">
        <v>24</v>
      </c>
      <c r="Q38" s="12" t="s">
        <v>25</v>
      </c>
      <c r="R38" s="12" t="s">
        <v>24</v>
      </c>
    </row>
    <row r="39" spans="2:18" x14ac:dyDescent="0.3">
      <c r="B39" s="8" t="s">
        <v>100</v>
      </c>
      <c r="C39" s="9" t="s">
        <v>17</v>
      </c>
      <c r="D39" s="10" t="s">
        <v>101</v>
      </c>
      <c r="E39" s="11" t="s">
        <v>102</v>
      </c>
      <c r="F39" s="11">
        <v>46043</v>
      </c>
      <c r="G39" s="12" t="s">
        <v>103</v>
      </c>
      <c r="H39" s="13">
        <v>54</v>
      </c>
      <c r="I39" s="12">
        <v>182.2</v>
      </c>
      <c r="J39" s="12" t="s">
        <v>21</v>
      </c>
      <c r="K39" s="12" t="s">
        <v>35</v>
      </c>
      <c r="L39" s="12" t="s">
        <v>23</v>
      </c>
      <c r="M39" s="14">
        <v>425</v>
      </c>
      <c r="N39" s="15" t="s">
        <v>24</v>
      </c>
      <c r="O39" s="16">
        <v>450</v>
      </c>
      <c r="P39" s="17" t="s">
        <v>24</v>
      </c>
      <c r="Q39" s="12" t="s">
        <v>25</v>
      </c>
      <c r="R39" s="12" t="s">
        <v>24</v>
      </c>
    </row>
    <row r="40" spans="2:18" x14ac:dyDescent="0.3">
      <c r="B40" s="8" t="s">
        <v>100</v>
      </c>
      <c r="C40" s="9" t="s">
        <v>17</v>
      </c>
      <c r="D40" s="10" t="s">
        <v>101</v>
      </c>
      <c r="E40" s="11" t="s">
        <v>102</v>
      </c>
      <c r="F40" s="11">
        <v>46043</v>
      </c>
      <c r="G40" s="12" t="s">
        <v>104</v>
      </c>
      <c r="H40" s="13">
        <v>60</v>
      </c>
      <c r="I40" s="12">
        <v>182.2</v>
      </c>
      <c r="J40" s="12" t="s">
        <v>21</v>
      </c>
      <c r="K40" s="12" t="s">
        <v>35</v>
      </c>
      <c r="L40" s="12" t="s">
        <v>23</v>
      </c>
      <c r="M40" s="14">
        <v>475</v>
      </c>
      <c r="N40" s="15" t="s">
        <v>24</v>
      </c>
      <c r="O40" s="16">
        <v>500</v>
      </c>
      <c r="P40" s="17" t="s">
        <v>24</v>
      </c>
      <c r="Q40" s="12" t="s">
        <v>25</v>
      </c>
      <c r="R40" s="12" t="s">
        <v>24</v>
      </c>
    </row>
    <row r="41" spans="2:18" x14ac:dyDescent="0.3">
      <c r="B41" s="8" t="s">
        <v>105</v>
      </c>
      <c r="C41" s="9" t="s">
        <v>17</v>
      </c>
      <c r="D41" s="10" t="s">
        <v>106</v>
      </c>
      <c r="E41" s="11" t="s">
        <v>107</v>
      </c>
      <c r="F41" s="11">
        <v>45753</v>
      </c>
      <c r="G41" s="12" t="s">
        <v>108</v>
      </c>
      <c r="H41" s="13">
        <v>54</v>
      </c>
      <c r="I41" s="12">
        <v>182</v>
      </c>
      <c r="J41" s="12" t="s">
        <v>21</v>
      </c>
      <c r="K41" s="12" t="s">
        <v>22</v>
      </c>
      <c r="L41" s="12" t="s">
        <v>23</v>
      </c>
      <c r="M41" s="14">
        <v>435</v>
      </c>
      <c r="N41" s="15" t="s">
        <v>24</v>
      </c>
      <c r="O41" s="16">
        <v>460</v>
      </c>
      <c r="P41" s="17" t="s">
        <v>24</v>
      </c>
      <c r="Q41" s="12" t="s">
        <v>25</v>
      </c>
      <c r="R41" s="12" t="s">
        <v>24</v>
      </c>
    </row>
    <row r="42" spans="2:18" x14ac:dyDescent="0.3">
      <c r="B42" s="8" t="s">
        <v>110</v>
      </c>
      <c r="C42" s="9" t="s">
        <v>17</v>
      </c>
      <c r="D42" s="10" t="s">
        <v>111</v>
      </c>
      <c r="E42" s="11" t="s">
        <v>112</v>
      </c>
      <c r="F42" s="11">
        <v>45777</v>
      </c>
      <c r="G42" s="12" t="s">
        <v>113</v>
      </c>
      <c r="H42" s="13">
        <v>54</v>
      </c>
      <c r="I42" s="12">
        <v>182.2</v>
      </c>
      <c r="J42" s="12" t="s">
        <v>21</v>
      </c>
      <c r="K42" s="12" t="s">
        <v>114</v>
      </c>
      <c r="L42" s="12" t="s">
        <v>36</v>
      </c>
      <c r="M42" s="14">
        <v>450</v>
      </c>
      <c r="N42" s="15" t="s">
        <v>24</v>
      </c>
      <c r="O42" s="16">
        <v>465</v>
      </c>
      <c r="P42" s="17" t="s">
        <v>24</v>
      </c>
      <c r="Q42" s="12" t="s">
        <v>25</v>
      </c>
      <c r="R42" s="12" t="s">
        <v>24</v>
      </c>
    </row>
    <row r="43" spans="2:18" x14ac:dyDescent="0.3">
      <c r="B43" s="8" t="s">
        <v>110</v>
      </c>
      <c r="C43" s="9" t="s">
        <v>17</v>
      </c>
      <c r="D43" s="10" t="s">
        <v>111</v>
      </c>
      <c r="E43" s="11" t="s">
        <v>112</v>
      </c>
      <c r="F43" s="11">
        <v>45777</v>
      </c>
      <c r="G43" s="12" t="s">
        <v>115</v>
      </c>
      <c r="H43" s="13">
        <v>54</v>
      </c>
      <c r="I43" s="12">
        <v>182.2</v>
      </c>
      <c r="J43" s="12" t="s">
        <v>21</v>
      </c>
      <c r="K43" s="12" t="s">
        <v>114</v>
      </c>
      <c r="L43" s="12" t="s">
        <v>23</v>
      </c>
      <c r="M43" s="14">
        <v>450</v>
      </c>
      <c r="N43" s="15" t="s">
        <v>24</v>
      </c>
      <c r="O43" s="16">
        <v>465</v>
      </c>
      <c r="P43" s="17" t="s">
        <v>24</v>
      </c>
      <c r="Q43" s="12" t="s">
        <v>25</v>
      </c>
      <c r="R43" s="12" t="s">
        <v>24</v>
      </c>
    </row>
    <row r="44" spans="2:18" x14ac:dyDescent="0.3">
      <c r="B44" s="8" t="s">
        <v>116</v>
      </c>
      <c r="C44" s="9" t="s">
        <v>17</v>
      </c>
      <c r="D44" s="10" t="s">
        <v>111</v>
      </c>
      <c r="E44" s="11" t="s">
        <v>112</v>
      </c>
      <c r="F44" s="11">
        <v>45777</v>
      </c>
      <c r="G44" s="12" t="s">
        <v>117</v>
      </c>
      <c r="H44" s="13">
        <v>60</v>
      </c>
      <c r="I44" s="12">
        <v>182.2</v>
      </c>
      <c r="J44" s="12" t="s">
        <v>21</v>
      </c>
      <c r="K44" s="12" t="s">
        <v>114</v>
      </c>
      <c r="L44" s="12" t="s">
        <v>23</v>
      </c>
      <c r="M44" s="14">
        <v>500</v>
      </c>
      <c r="N44" s="15" t="s">
        <v>24</v>
      </c>
      <c r="O44" s="16">
        <v>520</v>
      </c>
      <c r="P44" s="17" t="s">
        <v>24</v>
      </c>
      <c r="Q44" s="12" t="s">
        <v>25</v>
      </c>
      <c r="R44" s="12" t="s">
        <v>24</v>
      </c>
    </row>
    <row r="45" spans="2:18" x14ac:dyDescent="0.3">
      <c r="B45" s="8" t="s">
        <v>116</v>
      </c>
      <c r="C45" s="9" t="s">
        <v>17</v>
      </c>
      <c r="D45" s="10" t="s">
        <v>111</v>
      </c>
      <c r="E45" s="11" t="s">
        <v>112</v>
      </c>
      <c r="F45" s="11">
        <v>45777</v>
      </c>
      <c r="G45" s="12" t="s">
        <v>118</v>
      </c>
      <c r="H45" s="13">
        <v>66</v>
      </c>
      <c r="I45" s="12">
        <v>182</v>
      </c>
      <c r="J45" s="12" t="s">
        <v>21</v>
      </c>
      <c r="K45" s="12" t="s">
        <v>114</v>
      </c>
      <c r="L45" s="12" t="s">
        <v>23</v>
      </c>
      <c r="M45" s="14">
        <v>615</v>
      </c>
      <c r="N45" s="15" t="s">
        <v>24</v>
      </c>
      <c r="O45" s="16">
        <v>630</v>
      </c>
      <c r="P45" s="17" t="s">
        <v>24</v>
      </c>
      <c r="Q45" s="12" t="s">
        <v>25</v>
      </c>
      <c r="R45" s="12" t="s">
        <v>24</v>
      </c>
    </row>
    <row r="46" spans="2:18" ht="44.4" customHeight="1" x14ac:dyDescent="0.3">
      <c r="B46" s="8" t="s">
        <v>119</v>
      </c>
      <c r="C46" s="9" t="s">
        <v>17</v>
      </c>
      <c r="D46" s="10" t="s">
        <v>53</v>
      </c>
      <c r="E46" s="11" t="s">
        <v>120</v>
      </c>
      <c r="F46" s="11">
        <v>45864</v>
      </c>
      <c r="G46" s="12" t="s">
        <v>121</v>
      </c>
      <c r="H46" s="13">
        <v>48</v>
      </c>
      <c r="I46" s="12">
        <v>182.3</v>
      </c>
      <c r="J46" s="12" t="s">
        <v>21</v>
      </c>
      <c r="K46" s="12" t="s">
        <v>22</v>
      </c>
      <c r="L46" s="12" t="s">
        <v>23</v>
      </c>
      <c r="M46" s="14">
        <v>440</v>
      </c>
      <c r="N46" s="18" t="s">
        <v>24</v>
      </c>
      <c r="O46" s="16">
        <v>465</v>
      </c>
      <c r="P46" s="19" t="s">
        <v>24</v>
      </c>
      <c r="Q46" s="12" t="s">
        <v>25</v>
      </c>
      <c r="R46" s="12" t="s">
        <v>24</v>
      </c>
    </row>
    <row r="47" spans="2:18" ht="36" customHeight="1" x14ac:dyDescent="0.3">
      <c r="B47" s="8" t="s">
        <v>119</v>
      </c>
      <c r="C47" s="9" t="s">
        <v>17</v>
      </c>
      <c r="D47" s="10" t="s">
        <v>53</v>
      </c>
      <c r="E47" s="11" t="s">
        <v>120</v>
      </c>
      <c r="F47" s="11">
        <v>45864</v>
      </c>
      <c r="G47" s="12" t="s">
        <v>122</v>
      </c>
      <c r="H47" s="13">
        <v>54</v>
      </c>
      <c r="I47" s="12">
        <v>182.3</v>
      </c>
      <c r="J47" s="12" t="s">
        <v>21</v>
      </c>
      <c r="K47" s="12" t="s">
        <v>22</v>
      </c>
      <c r="L47" s="12" t="s">
        <v>23</v>
      </c>
      <c r="M47" s="14">
        <v>490</v>
      </c>
      <c r="N47" s="18" t="s">
        <v>24</v>
      </c>
      <c r="O47" s="16">
        <v>515</v>
      </c>
      <c r="P47" s="19" t="s">
        <v>24</v>
      </c>
      <c r="Q47" s="12" t="s">
        <v>25</v>
      </c>
      <c r="R47" s="12" t="s">
        <v>24</v>
      </c>
    </row>
    <row r="48" spans="2:18" x14ac:dyDescent="0.3">
      <c r="B48" s="8" t="s">
        <v>123</v>
      </c>
      <c r="C48" s="9" t="s">
        <v>17</v>
      </c>
      <c r="D48" s="10" t="s">
        <v>111</v>
      </c>
      <c r="E48" s="11" t="s">
        <v>124</v>
      </c>
      <c r="F48" s="11">
        <v>45777</v>
      </c>
      <c r="G48" s="12" t="s">
        <v>113</v>
      </c>
      <c r="H48" s="13">
        <v>54</v>
      </c>
      <c r="I48" s="12">
        <v>182.2</v>
      </c>
      <c r="J48" s="12" t="s">
        <v>21</v>
      </c>
      <c r="K48" s="12" t="s">
        <v>114</v>
      </c>
      <c r="L48" s="12" t="s">
        <v>36</v>
      </c>
      <c r="M48" s="14">
        <v>450</v>
      </c>
      <c r="N48" s="15" t="s">
        <v>24</v>
      </c>
      <c r="O48" s="16">
        <v>465</v>
      </c>
      <c r="P48" s="17" t="s">
        <v>24</v>
      </c>
      <c r="Q48" s="12" t="s">
        <v>25</v>
      </c>
      <c r="R48" s="12" t="s">
        <v>24</v>
      </c>
    </row>
    <row r="49" spans="2:18" x14ac:dyDescent="0.3">
      <c r="B49" s="8" t="s">
        <v>123</v>
      </c>
      <c r="C49" s="9" t="s">
        <v>17</v>
      </c>
      <c r="D49" s="10" t="s">
        <v>111</v>
      </c>
      <c r="E49" s="11" t="s">
        <v>124</v>
      </c>
      <c r="F49" s="11">
        <v>45777</v>
      </c>
      <c r="G49" s="12" t="s">
        <v>115</v>
      </c>
      <c r="H49" s="13">
        <v>54</v>
      </c>
      <c r="I49" s="12">
        <v>182.2</v>
      </c>
      <c r="J49" s="12" t="s">
        <v>21</v>
      </c>
      <c r="K49" s="12" t="s">
        <v>114</v>
      </c>
      <c r="L49" s="12" t="s">
        <v>23</v>
      </c>
      <c r="M49" s="14">
        <v>450</v>
      </c>
      <c r="N49" s="15" t="s">
        <v>24</v>
      </c>
      <c r="O49" s="16">
        <v>465</v>
      </c>
      <c r="P49" s="17" t="s">
        <v>24</v>
      </c>
      <c r="Q49" s="12" t="s">
        <v>25</v>
      </c>
      <c r="R49" s="12" t="s">
        <v>24</v>
      </c>
    </row>
    <row r="50" spans="2:18" x14ac:dyDescent="0.3">
      <c r="B50" s="8" t="s">
        <v>125</v>
      </c>
      <c r="C50" s="9" t="s">
        <v>17</v>
      </c>
      <c r="D50" s="10" t="s">
        <v>111</v>
      </c>
      <c r="E50" s="11" t="s">
        <v>124</v>
      </c>
      <c r="F50" s="11">
        <v>45777</v>
      </c>
      <c r="G50" s="12" t="s">
        <v>117</v>
      </c>
      <c r="H50" s="13">
        <v>60</v>
      </c>
      <c r="I50" s="12">
        <v>182.2</v>
      </c>
      <c r="J50" s="12" t="s">
        <v>21</v>
      </c>
      <c r="K50" s="12" t="s">
        <v>114</v>
      </c>
      <c r="L50" s="12" t="s">
        <v>23</v>
      </c>
      <c r="M50" s="14">
        <v>500</v>
      </c>
      <c r="N50" s="15" t="s">
        <v>24</v>
      </c>
      <c r="O50" s="16">
        <v>520</v>
      </c>
      <c r="P50" s="17" t="s">
        <v>24</v>
      </c>
      <c r="Q50" s="12" t="s">
        <v>25</v>
      </c>
      <c r="R50" s="12" t="s">
        <v>24</v>
      </c>
    </row>
    <row r="51" spans="2:18" x14ac:dyDescent="0.3">
      <c r="B51" s="8" t="s">
        <v>125</v>
      </c>
      <c r="C51" s="9" t="s">
        <v>17</v>
      </c>
      <c r="D51" s="10" t="s">
        <v>111</v>
      </c>
      <c r="E51" s="11" t="s">
        <v>124</v>
      </c>
      <c r="F51" s="11">
        <v>45777</v>
      </c>
      <c r="G51" s="12" t="s">
        <v>118</v>
      </c>
      <c r="H51" s="13">
        <v>66</v>
      </c>
      <c r="I51" s="12">
        <v>182</v>
      </c>
      <c r="J51" s="12" t="s">
        <v>21</v>
      </c>
      <c r="K51" s="12" t="s">
        <v>114</v>
      </c>
      <c r="L51" s="12" t="s">
        <v>23</v>
      </c>
      <c r="M51" s="14">
        <v>615</v>
      </c>
      <c r="N51" s="15" t="s">
        <v>24</v>
      </c>
      <c r="O51" s="16">
        <v>630</v>
      </c>
      <c r="P51" s="17" t="s">
        <v>24</v>
      </c>
      <c r="Q51" s="12" t="s">
        <v>25</v>
      </c>
      <c r="R51" s="12" t="s">
        <v>24</v>
      </c>
    </row>
    <row r="52" spans="2:18" x14ac:dyDescent="0.3">
      <c r="B52" s="8" t="s">
        <v>126</v>
      </c>
      <c r="C52" s="9" t="s">
        <v>17</v>
      </c>
      <c r="D52" s="10" t="s">
        <v>39</v>
      </c>
      <c r="E52" s="11" t="s">
        <v>127</v>
      </c>
      <c r="F52" s="11">
        <v>46006</v>
      </c>
      <c r="G52" s="12" t="s">
        <v>128</v>
      </c>
      <c r="H52" s="13">
        <v>72</v>
      </c>
      <c r="I52" s="12">
        <v>182.2</v>
      </c>
      <c r="J52" s="12" t="s">
        <v>21</v>
      </c>
      <c r="K52" s="12" t="s">
        <v>68</v>
      </c>
      <c r="L52" s="12" t="s">
        <v>23</v>
      </c>
      <c r="M52" s="14">
        <v>625</v>
      </c>
      <c r="N52" s="15" t="s">
        <v>24</v>
      </c>
      <c r="O52" s="16">
        <v>650</v>
      </c>
      <c r="P52" s="17" t="s">
        <v>24</v>
      </c>
      <c r="Q52" s="12" t="s">
        <v>25</v>
      </c>
      <c r="R52" s="12" t="s">
        <v>24</v>
      </c>
    </row>
    <row r="53" spans="2:18" x14ac:dyDescent="0.3">
      <c r="B53" s="8" t="s">
        <v>126</v>
      </c>
      <c r="C53" s="9" t="s">
        <v>17</v>
      </c>
      <c r="D53" s="10" t="s">
        <v>39</v>
      </c>
      <c r="E53" s="11" t="s">
        <v>127</v>
      </c>
      <c r="F53" s="11">
        <v>46006</v>
      </c>
      <c r="G53" s="12" t="s">
        <v>128</v>
      </c>
      <c r="H53" s="13">
        <v>72</v>
      </c>
      <c r="I53" s="12">
        <v>182.2</v>
      </c>
      <c r="J53" s="12" t="s">
        <v>21</v>
      </c>
      <c r="K53" s="12" t="s">
        <v>68</v>
      </c>
      <c r="L53" s="12" t="s">
        <v>23</v>
      </c>
      <c r="M53" s="14">
        <v>655</v>
      </c>
      <c r="N53" s="15" t="s">
        <v>24</v>
      </c>
      <c r="O53" s="16">
        <v>660</v>
      </c>
      <c r="P53" s="17" t="s">
        <v>24</v>
      </c>
      <c r="Q53" s="12" t="s">
        <v>25</v>
      </c>
      <c r="R53" s="12" t="s">
        <v>24</v>
      </c>
    </row>
    <row r="54" spans="2:18" x14ac:dyDescent="0.3">
      <c r="B54" s="8" t="s">
        <v>129</v>
      </c>
      <c r="C54" s="9" t="s">
        <v>17</v>
      </c>
      <c r="D54" s="10" t="s">
        <v>39</v>
      </c>
      <c r="E54" s="11" t="s">
        <v>127</v>
      </c>
      <c r="F54" s="11">
        <v>46006</v>
      </c>
      <c r="G54" s="12" t="s">
        <v>130</v>
      </c>
      <c r="H54" s="13">
        <v>66</v>
      </c>
      <c r="I54" s="12">
        <v>182.3</v>
      </c>
      <c r="J54" s="12" t="s">
        <v>21</v>
      </c>
      <c r="K54" s="12" t="s">
        <v>68</v>
      </c>
      <c r="L54" s="12" t="s">
        <v>23</v>
      </c>
      <c r="M54" s="14">
        <v>625</v>
      </c>
      <c r="N54" s="15" t="s">
        <v>24</v>
      </c>
      <c r="O54" s="16">
        <v>650</v>
      </c>
      <c r="P54" s="17" t="s">
        <v>24</v>
      </c>
      <c r="Q54" s="12" t="s">
        <v>25</v>
      </c>
      <c r="R54" s="12" t="s">
        <v>24</v>
      </c>
    </row>
    <row r="55" spans="2:18" x14ac:dyDescent="0.3">
      <c r="B55" s="8" t="s">
        <v>129</v>
      </c>
      <c r="C55" s="9" t="s">
        <v>17</v>
      </c>
      <c r="D55" s="10" t="s">
        <v>39</v>
      </c>
      <c r="E55" s="11" t="s">
        <v>127</v>
      </c>
      <c r="F55" s="11">
        <v>46006</v>
      </c>
      <c r="G55" s="12" t="s">
        <v>130</v>
      </c>
      <c r="H55" s="13">
        <v>66</v>
      </c>
      <c r="I55" s="12">
        <v>182.3</v>
      </c>
      <c r="J55" s="12" t="s">
        <v>21</v>
      </c>
      <c r="K55" s="12" t="s">
        <v>68</v>
      </c>
      <c r="L55" s="12" t="s">
        <v>23</v>
      </c>
      <c r="M55" s="14">
        <v>655</v>
      </c>
      <c r="N55" s="15" t="s">
        <v>24</v>
      </c>
      <c r="O55" s="16">
        <v>660</v>
      </c>
      <c r="P55" s="17" t="s">
        <v>24</v>
      </c>
      <c r="Q55" s="12" t="s">
        <v>25</v>
      </c>
      <c r="R55" s="12" t="s">
        <v>24</v>
      </c>
    </row>
    <row r="56" spans="2:18" x14ac:dyDescent="0.3">
      <c r="B56" s="8" t="s">
        <v>131</v>
      </c>
      <c r="C56" s="9" t="s">
        <v>132</v>
      </c>
      <c r="D56" s="10" t="s">
        <v>44</v>
      </c>
      <c r="E56" s="11" t="s">
        <v>133</v>
      </c>
      <c r="F56" s="11">
        <v>45846</v>
      </c>
      <c r="G56" s="12" t="s">
        <v>134</v>
      </c>
      <c r="H56" s="13">
        <v>48</v>
      </c>
      <c r="I56" s="12">
        <v>182.3</v>
      </c>
      <c r="J56" s="12" t="s">
        <v>21</v>
      </c>
      <c r="K56" s="12" t="s">
        <v>22</v>
      </c>
      <c r="L56" s="12" t="s">
        <v>36</v>
      </c>
      <c r="M56" s="14">
        <v>440</v>
      </c>
      <c r="N56" s="15" t="s">
        <v>24</v>
      </c>
      <c r="O56" s="16">
        <v>465</v>
      </c>
      <c r="P56" s="17" t="s">
        <v>24</v>
      </c>
      <c r="Q56" s="12" t="s">
        <v>25</v>
      </c>
      <c r="R56" s="12" t="s">
        <v>24</v>
      </c>
    </row>
    <row r="57" spans="2:18" x14ac:dyDescent="0.3">
      <c r="B57" s="8" t="s">
        <v>131</v>
      </c>
      <c r="C57" s="9" t="s">
        <v>132</v>
      </c>
      <c r="D57" s="10" t="s">
        <v>44</v>
      </c>
      <c r="E57" s="11" t="s">
        <v>133</v>
      </c>
      <c r="F57" s="11">
        <v>45846</v>
      </c>
      <c r="G57" s="12" t="s">
        <v>134</v>
      </c>
      <c r="H57" s="13">
        <v>48</v>
      </c>
      <c r="I57" s="12">
        <v>182.3</v>
      </c>
      <c r="J57" s="12" t="s">
        <v>21</v>
      </c>
      <c r="K57" s="12" t="s">
        <v>22</v>
      </c>
      <c r="L57" s="12" t="s">
        <v>36</v>
      </c>
      <c r="M57" s="14">
        <v>440</v>
      </c>
      <c r="N57" s="15" t="s">
        <v>24</v>
      </c>
      <c r="O57" s="16">
        <v>465</v>
      </c>
      <c r="P57" s="17" t="s">
        <v>24</v>
      </c>
      <c r="Q57" s="12" t="s">
        <v>25</v>
      </c>
      <c r="R57" s="12" t="s">
        <v>24</v>
      </c>
    </row>
    <row r="58" spans="2:18" x14ac:dyDescent="0.3">
      <c r="B58" s="8" t="s">
        <v>135</v>
      </c>
      <c r="C58" s="9" t="s">
        <v>17</v>
      </c>
      <c r="D58" s="10" t="s">
        <v>32</v>
      </c>
      <c r="E58" s="11" t="s">
        <v>136</v>
      </c>
      <c r="F58" s="11">
        <v>45930</v>
      </c>
      <c r="G58" s="12" t="s">
        <v>34</v>
      </c>
      <c r="H58" s="13">
        <v>55</v>
      </c>
      <c r="I58" s="12">
        <v>182.2</v>
      </c>
      <c r="J58" s="12" t="s">
        <v>21</v>
      </c>
      <c r="K58" s="12" t="s">
        <v>35</v>
      </c>
      <c r="L58" s="12" t="s">
        <v>36</v>
      </c>
      <c r="M58" s="14">
        <v>435</v>
      </c>
      <c r="N58" s="15" t="s">
        <v>24</v>
      </c>
      <c r="O58" s="16">
        <v>460</v>
      </c>
      <c r="P58" s="17" t="s">
        <v>24</v>
      </c>
      <c r="Q58" s="12" t="s">
        <v>137</v>
      </c>
      <c r="R58" s="12" t="s">
        <v>24</v>
      </c>
    </row>
    <row r="59" spans="2:18" x14ac:dyDescent="0.3">
      <c r="B59" s="8" t="s">
        <v>138</v>
      </c>
      <c r="C59" s="9" t="s">
        <v>139</v>
      </c>
      <c r="D59" s="10" t="s">
        <v>32</v>
      </c>
      <c r="E59" s="11" t="s">
        <v>136</v>
      </c>
      <c r="F59" s="11">
        <v>45955</v>
      </c>
      <c r="G59" s="12" t="s">
        <v>34</v>
      </c>
      <c r="H59" s="13">
        <v>55</v>
      </c>
      <c r="I59" s="12">
        <v>182.2</v>
      </c>
      <c r="J59" s="12" t="s">
        <v>21</v>
      </c>
      <c r="K59" s="12" t="s">
        <v>35</v>
      </c>
      <c r="L59" s="12" t="s">
        <v>36</v>
      </c>
      <c r="M59" s="14">
        <v>445</v>
      </c>
      <c r="N59" s="15" t="s">
        <v>24</v>
      </c>
      <c r="O59" s="16">
        <v>460</v>
      </c>
      <c r="P59" s="17" t="s">
        <v>24</v>
      </c>
      <c r="Q59" s="12" t="s">
        <v>25</v>
      </c>
      <c r="R59" s="12" t="s">
        <v>24</v>
      </c>
    </row>
    <row r="1047838" spans="2:17" x14ac:dyDescent="0.3">
      <c r="B1047838" s="1"/>
      <c r="C1047838" s="2"/>
      <c r="D1047838" s="2"/>
      <c r="E1047838" s="3"/>
      <c r="F1047838" s="3"/>
      <c r="G1047838" s="1"/>
      <c r="H1047838" s="4"/>
      <c r="I1047838" s="1"/>
      <c r="J1047838" s="1"/>
      <c r="K1047838" s="1"/>
      <c r="L1047838" s="1"/>
      <c r="M1047838" s="5"/>
      <c r="N1047838" s="5"/>
      <c r="O1047838" s="6"/>
      <c r="P1047838" s="7"/>
      <c r="Q1047838" s="1"/>
    </row>
    <row r="1047839" spans="2:17" x14ac:dyDescent="0.3">
      <c r="B1047839" s="8"/>
      <c r="C1047839" s="9"/>
      <c r="D1047839" s="10"/>
      <c r="E1047839" s="11"/>
      <c r="F1047839" s="11"/>
      <c r="G1047839" s="12"/>
      <c r="H1047839" s="13"/>
      <c r="I1047839" s="12"/>
      <c r="J1047839" s="12"/>
      <c r="K1047839" s="12"/>
      <c r="L1047839" s="12"/>
      <c r="M1047839" s="14"/>
      <c r="N1047839" s="15"/>
      <c r="O1047839" s="16"/>
      <c r="P1047839" s="17"/>
      <c r="Q1047839" s="12"/>
    </row>
    <row r="1047840" spans="2:17" x14ac:dyDescent="0.3">
      <c r="B1047840" s="8"/>
      <c r="C1047840" s="9"/>
      <c r="D1047840" s="10"/>
      <c r="E1047840" s="11"/>
      <c r="F1047840" s="11"/>
      <c r="G1047840" s="12"/>
      <c r="H1047840" s="13"/>
      <c r="I1047840" s="12"/>
      <c r="J1047840" s="12"/>
      <c r="K1047840" s="12"/>
      <c r="L1047840" s="12"/>
      <c r="M1047840" s="14"/>
      <c r="N1047840" s="15"/>
      <c r="O1047840" s="16"/>
      <c r="P1047840" s="17"/>
      <c r="Q1047840" s="12"/>
    </row>
    <row r="1047841" spans="2:17" x14ac:dyDescent="0.3">
      <c r="B1047841" s="8"/>
      <c r="C1047841" s="9"/>
      <c r="D1047841" s="10"/>
      <c r="E1047841" s="11"/>
      <c r="F1047841" s="11"/>
      <c r="G1047841" s="12"/>
      <c r="H1047841" s="13"/>
      <c r="I1047841" s="12"/>
      <c r="J1047841" s="12"/>
      <c r="K1047841" s="12"/>
      <c r="L1047841" s="12"/>
      <c r="M1047841" s="14"/>
      <c r="N1047841" s="15"/>
      <c r="O1047841" s="16"/>
      <c r="P1047841" s="17"/>
      <c r="Q1047841" s="12"/>
    </row>
    <row r="1047842" spans="2:17" x14ac:dyDescent="0.3">
      <c r="B1047842" s="8"/>
      <c r="C1047842" s="9"/>
      <c r="D1047842" s="10"/>
      <c r="E1047842" s="11"/>
      <c r="F1047842" s="11"/>
      <c r="G1047842" s="12"/>
      <c r="H1047842" s="13"/>
      <c r="I1047842" s="12"/>
      <c r="J1047842" s="12"/>
      <c r="K1047842" s="12"/>
      <c r="L1047842" s="12"/>
      <c r="M1047842" s="14"/>
      <c r="N1047842" s="15"/>
      <c r="O1047842" s="16"/>
      <c r="P1047842" s="17"/>
      <c r="Q1047842" s="12"/>
    </row>
    <row r="1047843" spans="2:17" x14ac:dyDescent="0.3">
      <c r="B1047843" s="8"/>
      <c r="C1047843" s="9"/>
      <c r="D1047843" s="10"/>
      <c r="E1047843" s="11"/>
      <c r="F1047843" s="11"/>
      <c r="G1047843" s="12"/>
      <c r="H1047843" s="13"/>
      <c r="I1047843" s="12"/>
      <c r="J1047843" s="12"/>
      <c r="K1047843" s="12"/>
      <c r="L1047843" s="12"/>
      <c r="M1047843" s="14"/>
      <c r="N1047843" s="15"/>
      <c r="O1047843" s="16"/>
      <c r="P1047843" s="17"/>
      <c r="Q1047843" s="12"/>
    </row>
    <row r="1047844" spans="2:17" x14ac:dyDescent="0.3">
      <c r="B1047844" s="8"/>
      <c r="C1047844" s="9"/>
      <c r="D1047844" s="10"/>
      <c r="E1047844" s="11"/>
      <c r="F1047844" s="11"/>
      <c r="G1047844" s="12"/>
      <c r="H1047844" s="13"/>
      <c r="I1047844" s="12"/>
      <c r="J1047844" s="12"/>
      <c r="K1047844" s="12"/>
      <c r="L1047844" s="12"/>
      <c r="M1047844" s="14"/>
      <c r="N1047844" s="15"/>
      <c r="O1047844" s="16"/>
      <c r="P1047844" s="17"/>
      <c r="Q1047844" s="12"/>
    </row>
    <row r="1047845" spans="2:17" x14ac:dyDescent="0.3">
      <c r="B1047845" s="8"/>
      <c r="C1047845" s="9"/>
      <c r="D1047845" s="10"/>
      <c r="E1047845" s="11"/>
      <c r="F1047845" s="11"/>
      <c r="G1047845" s="12"/>
      <c r="H1047845" s="13"/>
      <c r="I1047845" s="12"/>
      <c r="J1047845" s="12"/>
      <c r="K1047845" s="12"/>
      <c r="L1047845" s="12"/>
      <c r="M1047845" s="14"/>
      <c r="N1047845" s="15"/>
      <c r="O1047845" s="16"/>
      <c r="P1047845" s="17"/>
      <c r="Q1047845" s="12"/>
    </row>
    <row r="1047846" spans="2:17" x14ac:dyDescent="0.3">
      <c r="B1047846" s="8"/>
      <c r="C1047846" s="9"/>
      <c r="D1047846" s="10"/>
      <c r="E1047846" s="11"/>
      <c r="F1047846" s="11"/>
      <c r="G1047846" s="12"/>
      <c r="H1047846" s="13"/>
      <c r="I1047846" s="12"/>
      <c r="J1047846" s="12"/>
      <c r="K1047846" s="12"/>
      <c r="L1047846" s="12"/>
      <c r="M1047846" s="14"/>
      <c r="N1047846" s="15"/>
      <c r="O1047846" s="16"/>
      <c r="P1047846" s="17"/>
      <c r="Q1047846" s="12"/>
    </row>
    <row r="1047847" spans="2:17" x14ac:dyDescent="0.3">
      <c r="B1047847" s="8"/>
      <c r="C1047847" s="9"/>
      <c r="D1047847" s="10"/>
      <c r="E1047847" s="11"/>
      <c r="F1047847" s="11"/>
      <c r="G1047847" s="12"/>
      <c r="H1047847" s="13"/>
      <c r="I1047847" s="12"/>
      <c r="J1047847" s="12"/>
      <c r="K1047847" s="12"/>
      <c r="L1047847" s="12"/>
      <c r="M1047847" s="14"/>
      <c r="N1047847" s="15"/>
      <c r="O1047847" s="16"/>
      <c r="P1047847" s="17"/>
      <c r="Q1047847" s="12"/>
    </row>
    <row r="1047848" spans="2:17" x14ac:dyDescent="0.3">
      <c r="B1047848" s="8"/>
      <c r="C1047848" s="9"/>
      <c r="D1047848" s="10"/>
      <c r="E1047848" s="11"/>
      <c r="F1047848" s="11"/>
      <c r="G1047848" s="12"/>
      <c r="H1047848" s="13"/>
      <c r="I1047848" s="12"/>
      <c r="J1047848" s="12"/>
      <c r="K1047848" s="12"/>
      <c r="L1047848" s="12"/>
      <c r="M1047848" s="14"/>
      <c r="N1047848" s="15"/>
      <c r="O1047848" s="16"/>
      <c r="P1047848" s="17"/>
      <c r="Q1047848" s="12"/>
    </row>
    <row r="1047849" spans="2:17" x14ac:dyDescent="0.3">
      <c r="B1047849" s="8"/>
      <c r="C1047849" s="9"/>
      <c r="D1047849" s="10"/>
      <c r="E1047849" s="11"/>
      <c r="F1047849" s="11"/>
      <c r="G1047849" s="12"/>
      <c r="H1047849" s="13"/>
      <c r="I1047849" s="12"/>
      <c r="J1047849" s="12"/>
      <c r="K1047849" s="12"/>
      <c r="L1047849" s="12"/>
      <c r="M1047849" s="14"/>
      <c r="N1047849" s="15"/>
      <c r="O1047849" s="16"/>
      <c r="P1047849" s="17"/>
      <c r="Q1047849" s="12"/>
    </row>
    <row r="1047850" spans="2:17" x14ac:dyDescent="0.3">
      <c r="B1047850" s="8"/>
      <c r="C1047850" s="9"/>
      <c r="D1047850" s="10"/>
      <c r="E1047850" s="11"/>
      <c r="F1047850" s="11"/>
      <c r="G1047850" s="12"/>
      <c r="H1047850" s="13"/>
      <c r="I1047850" s="12"/>
      <c r="J1047850" s="12"/>
      <c r="K1047850" s="12"/>
      <c r="L1047850" s="12"/>
      <c r="M1047850" s="14"/>
      <c r="N1047850" s="15"/>
      <c r="O1047850" s="16"/>
      <c r="P1047850" s="17"/>
      <c r="Q1047850" s="12"/>
    </row>
    <row r="1047851" spans="2:17" x14ac:dyDescent="0.3">
      <c r="B1047851" s="8"/>
      <c r="C1047851" s="9"/>
      <c r="D1047851" s="10"/>
      <c r="E1047851" s="11"/>
      <c r="F1047851" s="11"/>
      <c r="G1047851" s="12"/>
      <c r="H1047851" s="13"/>
      <c r="I1047851" s="12"/>
      <c r="J1047851" s="12"/>
      <c r="K1047851" s="12"/>
      <c r="L1047851" s="12"/>
      <c r="M1047851" s="14"/>
      <c r="N1047851" s="15"/>
      <c r="O1047851" s="16"/>
      <c r="P1047851" s="17"/>
      <c r="Q1047851" s="12"/>
    </row>
    <row r="1047852" spans="2:17" x14ac:dyDescent="0.3">
      <c r="B1047852" s="8"/>
      <c r="C1047852" s="9"/>
      <c r="D1047852" s="10"/>
      <c r="E1047852" s="11"/>
      <c r="F1047852" s="11"/>
      <c r="G1047852" s="12"/>
      <c r="H1047852" s="13"/>
      <c r="I1047852" s="12"/>
      <c r="J1047852" s="12"/>
      <c r="K1047852" s="12"/>
      <c r="L1047852" s="12"/>
      <c r="M1047852" s="14"/>
      <c r="N1047852" s="15"/>
      <c r="O1047852" s="16"/>
      <c r="P1047852" s="17"/>
      <c r="Q1047852" s="12"/>
    </row>
    <row r="1047853" spans="2:17" x14ac:dyDescent="0.3">
      <c r="B1047853" s="8"/>
      <c r="C1047853" s="9"/>
      <c r="D1047853" s="10"/>
      <c r="E1047853" s="11"/>
      <c r="F1047853" s="11"/>
      <c r="G1047853" s="12"/>
      <c r="H1047853" s="13"/>
      <c r="I1047853" s="12"/>
      <c r="J1047853" s="12"/>
      <c r="K1047853" s="12"/>
      <c r="L1047853" s="12"/>
      <c r="M1047853" s="14"/>
      <c r="N1047853" s="15"/>
      <c r="O1047853" s="16"/>
      <c r="P1047853" s="17"/>
      <c r="Q1047853" s="12"/>
    </row>
    <row r="1047854" spans="2:17" x14ac:dyDescent="0.3">
      <c r="B1047854" s="8"/>
      <c r="C1047854" s="9"/>
      <c r="D1047854" s="10"/>
      <c r="E1047854" s="11"/>
      <c r="F1047854" s="11"/>
      <c r="G1047854" s="12"/>
      <c r="H1047854" s="13"/>
      <c r="I1047854" s="12"/>
      <c r="J1047854" s="12"/>
      <c r="K1047854" s="12"/>
      <c r="L1047854" s="12"/>
      <c r="M1047854" s="14"/>
      <c r="N1047854" s="15"/>
      <c r="O1047854" s="16"/>
      <c r="P1047854" s="17"/>
      <c r="Q1047854" s="12"/>
    </row>
    <row r="1047855" spans="2:17" x14ac:dyDescent="0.3">
      <c r="B1047855" s="8"/>
      <c r="C1047855" s="9"/>
      <c r="D1047855" s="10"/>
      <c r="E1047855" s="11"/>
      <c r="F1047855" s="11"/>
      <c r="G1047855" s="12"/>
      <c r="H1047855" s="13"/>
      <c r="I1047855" s="12"/>
      <c r="J1047855" s="12"/>
      <c r="K1047855" s="12"/>
      <c r="L1047855" s="12"/>
      <c r="M1047855" s="14"/>
      <c r="N1047855" s="15"/>
      <c r="O1047855" s="16"/>
      <c r="P1047855" s="17"/>
      <c r="Q1047855" s="12"/>
    </row>
    <row r="1047856" spans="2:17" x14ac:dyDescent="0.3">
      <c r="B1047856" s="8"/>
      <c r="C1047856" s="9"/>
      <c r="D1047856" s="10"/>
      <c r="E1047856" s="11"/>
      <c r="F1047856" s="11"/>
      <c r="G1047856" s="12"/>
      <c r="H1047856" s="13"/>
      <c r="I1047856" s="12"/>
      <c r="J1047856" s="12"/>
      <c r="K1047856" s="12"/>
      <c r="L1047856" s="12"/>
      <c r="M1047856" s="14"/>
      <c r="N1047856" s="15"/>
      <c r="O1047856" s="16"/>
      <c r="P1047856" s="17"/>
      <c r="Q1047856" s="12"/>
    </row>
    <row r="1047857" spans="2:17" x14ac:dyDescent="0.3">
      <c r="B1047857" s="8"/>
      <c r="C1047857" s="9"/>
      <c r="D1047857" s="10"/>
      <c r="E1047857" s="11"/>
      <c r="F1047857" s="11"/>
      <c r="G1047857" s="12"/>
      <c r="H1047857" s="13"/>
      <c r="I1047857" s="12"/>
      <c r="J1047857" s="12"/>
      <c r="K1047857" s="12"/>
      <c r="L1047857" s="12"/>
      <c r="M1047857" s="14"/>
      <c r="N1047857" s="15"/>
      <c r="O1047857" s="16"/>
      <c r="P1047857" s="17"/>
      <c r="Q1047857" s="12"/>
    </row>
    <row r="1047858" spans="2:17" x14ac:dyDescent="0.3">
      <c r="B1047858" s="8"/>
      <c r="C1047858" s="9"/>
      <c r="D1047858" s="10"/>
      <c r="E1047858" s="11"/>
      <c r="F1047858" s="11"/>
      <c r="G1047858" s="12"/>
      <c r="H1047858" s="13"/>
      <c r="I1047858" s="12"/>
      <c r="J1047858" s="12"/>
      <c r="K1047858" s="12"/>
      <c r="L1047858" s="12"/>
      <c r="M1047858" s="14"/>
      <c r="N1047858" s="15"/>
      <c r="O1047858" s="16"/>
      <c r="P1047858" s="17"/>
      <c r="Q1047858" s="12"/>
    </row>
    <row r="1047859" spans="2:17" x14ac:dyDescent="0.3">
      <c r="B1047859" s="8"/>
      <c r="C1047859" s="9"/>
      <c r="D1047859" s="10"/>
      <c r="E1047859" s="11"/>
      <c r="F1047859" s="11"/>
      <c r="G1047859" s="12"/>
      <c r="H1047859" s="13"/>
      <c r="I1047859" s="12"/>
      <c r="J1047859" s="12"/>
      <c r="K1047859" s="12"/>
      <c r="L1047859" s="12"/>
      <c r="M1047859" s="14"/>
      <c r="N1047859" s="15"/>
      <c r="O1047859" s="16"/>
      <c r="P1047859" s="17"/>
      <c r="Q1047859" s="12"/>
    </row>
    <row r="1047860" spans="2:17" x14ac:dyDescent="0.3">
      <c r="B1047860" s="8"/>
      <c r="C1047860" s="9"/>
      <c r="D1047860" s="10"/>
      <c r="E1047860" s="11"/>
      <c r="F1047860" s="11"/>
      <c r="G1047860" s="12"/>
      <c r="H1047860" s="13"/>
      <c r="I1047860" s="12"/>
      <c r="J1047860" s="12"/>
      <c r="K1047860" s="12"/>
      <c r="L1047860" s="12"/>
      <c r="M1047860" s="14"/>
      <c r="N1047860" s="15"/>
      <c r="O1047860" s="16"/>
      <c r="P1047860" s="17"/>
      <c r="Q1047860" s="12"/>
    </row>
    <row r="1047861" spans="2:17" x14ac:dyDescent="0.3">
      <c r="B1047861" s="8"/>
      <c r="C1047861" s="9"/>
      <c r="D1047861" s="10"/>
      <c r="E1047861" s="11"/>
      <c r="F1047861" s="11"/>
      <c r="G1047861" s="12"/>
      <c r="H1047861" s="13"/>
      <c r="I1047861" s="12"/>
      <c r="J1047861" s="12"/>
      <c r="K1047861" s="12"/>
      <c r="L1047861" s="12"/>
      <c r="M1047861" s="14"/>
      <c r="N1047861" s="15"/>
      <c r="O1047861" s="16"/>
      <c r="P1047861" s="17"/>
      <c r="Q1047861" s="12"/>
    </row>
    <row r="1047862" spans="2:17" x14ac:dyDescent="0.3">
      <c r="B1047862" s="8"/>
      <c r="C1047862" s="9"/>
      <c r="D1047862" s="10"/>
      <c r="E1047862" s="11"/>
      <c r="F1047862" s="11"/>
      <c r="G1047862" s="12"/>
      <c r="H1047862" s="13"/>
      <c r="I1047862" s="12"/>
      <c r="J1047862" s="12"/>
      <c r="K1047862" s="12"/>
      <c r="L1047862" s="12"/>
      <c r="M1047862" s="14"/>
      <c r="N1047862" s="15"/>
      <c r="O1047862" s="16"/>
      <c r="P1047862" s="17"/>
      <c r="Q1047862" s="12"/>
    </row>
    <row r="1047863" spans="2:17" x14ac:dyDescent="0.3">
      <c r="B1047863" s="8"/>
      <c r="C1047863" s="9"/>
      <c r="D1047863" s="10"/>
      <c r="E1047863" s="11"/>
      <c r="F1047863" s="11"/>
      <c r="G1047863" s="12"/>
      <c r="H1047863" s="13"/>
      <c r="I1047863" s="12"/>
      <c r="J1047863" s="12"/>
      <c r="K1047863" s="12"/>
      <c r="L1047863" s="12"/>
      <c r="M1047863" s="14"/>
      <c r="N1047863" s="15"/>
      <c r="O1047863" s="16"/>
      <c r="P1047863" s="17"/>
      <c r="Q1047863" s="12"/>
    </row>
    <row r="1047864" spans="2:17" x14ac:dyDescent="0.3">
      <c r="B1047864" s="8"/>
      <c r="C1047864" s="9"/>
      <c r="D1047864" s="10"/>
      <c r="E1047864" s="11"/>
      <c r="F1047864" s="11"/>
      <c r="G1047864" s="12"/>
      <c r="H1047864" s="13"/>
      <c r="I1047864" s="12"/>
      <c r="J1047864" s="12"/>
      <c r="K1047864" s="12"/>
      <c r="L1047864" s="12"/>
      <c r="M1047864" s="14"/>
      <c r="N1047864" s="15"/>
      <c r="O1047864" s="16"/>
      <c r="P1047864" s="17"/>
      <c r="Q1047864" s="12"/>
    </row>
    <row r="1047865" spans="2:17" x14ac:dyDescent="0.3">
      <c r="B1047865" s="8"/>
      <c r="C1047865" s="9"/>
      <c r="D1047865" s="10"/>
      <c r="E1047865" s="11"/>
      <c r="F1047865" s="11"/>
      <c r="G1047865" s="12"/>
      <c r="H1047865" s="13"/>
      <c r="I1047865" s="12"/>
      <c r="J1047865" s="12"/>
      <c r="K1047865" s="12"/>
      <c r="L1047865" s="12"/>
      <c r="M1047865" s="14"/>
      <c r="N1047865" s="15"/>
      <c r="O1047865" s="16"/>
      <c r="P1047865" s="17"/>
      <c r="Q1047865" s="12"/>
    </row>
    <row r="1047866" spans="2:17" x14ac:dyDescent="0.3">
      <c r="B1047866" s="8"/>
      <c r="C1047866" s="9"/>
      <c r="D1047866" s="10"/>
      <c r="E1047866" s="11"/>
      <c r="F1047866" s="11"/>
      <c r="G1047866" s="12"/>
      <c r="H1047866" s="13"/>
      <c r="I1047866" s="12"/>
      <c r="J1047866" s="12"/>
      <c r="K1047866" s="12"/>
      <c r="L1047866" s="12"/>
      <c r="M1047866" s="14"/>
      <c r="N1047866" s="15"/>
      <c r="O1047866" s="16"/>
      <c r="P1047866" s="17"/>
      <c r="Q1047866" s="12"/>
    </row>
    <row r="1047867" spans="2:17" x14ac:dyDescent="0.3">
      <c r="B1047867" s="8"/>
      <c r="C1047867" s="9"/>
      <c r="D1047867" s="10"/>
      <c r="E1047867" s="11"/>
      <c r="F1047867" s="11"/>
      <c r="G1047867" s="12"/>
      <c r="H1047867" s="13"/>
      <c r="I1047867" s="12"/>
      <c r="J1047867" s="12"/>
      <c r="K1047867" s="12"/>
      <c r="L1047867" s="12"/>
      <c r="M1047867" s="14"/>
      <c r="N1047867" s="15"/>
      <c r="O1047867" s="16"/>
      <c r="P1047867" s="17"/>
      <c r="Q1047867" s="12"/>
    </row>
    <row r="1047868" spans="2:17" x14ac:dyDescent="0.3">
      <c r="B1047868" s="8"/>
      <c r="C1047868" s="9"/>
      <c r="D1047868" s="10"/>
      <c r="E1047868" s="11"/>
      <c r="F1047868" s="11"/>
      <c r="G1047868" s="12"/>
      <c r="H1047868" s="13"/>
      <c r="I1047868" s="12"/>
      <c r="J1047868" s="12"/>
      <c r="K1047868" s="12"/>
      <c r="L1047868" s="12"/>
      <c r="M1047868" s="14"/>
      <c r="N1047868" s="15"/>
      <c r="O1047868" s="16"/>
      <c r="P1047868" s="17"/>
      <c r="Q1047868" s="12"/>
    </row>
    <row r="1047869" spans="2:17" x14ac:dyDescent="0.3">
      <c r="B1047869" s="8"/>
      <c r="C1047869" s="9"/>
      <c r="D1047869" s="10"/>
      <c r="E1047869" s="11"/>
      <c r="F1047869" s="11"/>
      <c r="G1047869" s="12"/>
      <c r="H1047869" s="13"/>
      <c r="I1047869" s="12"/>
      <c r="J1047869" s="12"/>
      <c r="K1047869" s="12"/>
      <c r="L1047869" s="12"/>
      <c r="M1047869" s="14"/>
      <c r="N1047869" s="15"/>
      <c r="O1047869" s="16"/>
      <c r="P1047869" s="17"/>
      <c r="Q1047869" s="12"/>
    </row>
    <row r="1047870" spans="2:17" x14ac:dyDescent="0.3">
      <c r="B1047870" s="8"/>
      <c r="C1047870" s="9"/>
      <c r="D1047870" s="10"/>
      <c r="E1047870" s="11"/>
      <c r="F1047870" s="11"/>
      <c r="G1047870" s="12"/>
      <c r="H1047870" s="13"/>
      <c r="I1047870" s="12"/>
      <c r="J1047870" s="12"/>
      <c r="K1047870" s="12"/>
      <c r="L1047870" s="12"/>
      <c r="M1047870" s="14"/>
      <c r="N1047870" s="15"/>
      <c r="O1047870" s="16"/>
      <c r="P1047870" s="17"/>
      <c r="Q1047870" s="12"/>
    </row>
    <row r="1047871" spans="2:17" x14ac:dyDescent="0.3">
      <c r="B1047871" s="8"/>
      <c r="C1047871" s="9"/>
      <c r="D1047871" s="10"/>
      <c r="E1047871" s="11"/>
      <c r="F1047871" s="11"/>
      <c r="G1047871" s="12"/>
      <c r="H1047871" s="13"/>
      <c r="I1047871" s="12"/>
      <c r="J1047871" s="12"/>
      <c r="K1047871" s="12"/>
      <c r="L1047871" s="12"/>
      <c r="M1047871" s="14"/>
      <c r="N1047871" s="15"/>
      <c r="O1047871" s="16"/>
      <c r="P1047871" s="17"/>
      <c r="Q1047871" s="12"/>
    </row>
    <row r="1047872" spans="2:17" x14ac:dyDescent="0.3">
      <c r="B1047872" s="8"/>
      <c r="C1047872" s="9"/>
      <c r="D1047872" s="10"/>
      <c r="E1047872" s="11"/>
      <c r="F1047872" s="11"/>
      <c r="G1047872" s="12"/>
      <c r="H1047872" s="13"/>
      <c r="I1047872" s="12"/>
      <c r="J1047872" s="12"/>
      <c r="K1047872" s="12"/>
      <c r="L1047872" s="12"/>
      <c r="M1047872" s="14"/>
      <c r="N1047872" s="15"/>
      <c r="O1047872" s="16"/>
      <c r="P1047872" s="17"/>
      <c r="Q1047872" s="12"/>
    </row>
    <row r="1047873" spans="2:17" x14ac:dyDescent="0.3">
      <c r="B1047873" s="8"/>
      <c r="C1047873" s="9"/>
      <c r="D1047873" s="10"/>
      <c r="E1047873" s="11"/>
      <c r="F1047873" s="11"/>
      <c r="G1047873" s="12"/>
      <c r="H1047873" s="13"/>
      <c r="I1047873" s="12"/>
      <c r="J1047873" s="12"/>
      <c r="K1047873" s="12"/>
      <c r="L1047873" s="12"/>
      <c r="M1047873" s="14"/>
      <c r="N1047873" s="15"/>
      <c r="O1047873" s="16"/>
      <c r="P1047873" s="17"/>
      <c r="Q1047873" s="12"/>
    </row>
    <row r="1047874" spans="2:17" x14ac:dyDescent="0.3">
      <c r="B1047874" s="8"/>
      <c r="C1047874" s="9"/>
      <c r="D1047874" s="10"/>
      <c r="E1047874" s="11"/>
      <c r="F1047874" s="11"/>
      <c r="G1047874" s="12"/>
      <c r="H1047874" s="13"/>
      <c r="I1047874" s="12"/>
      <c r="J1047874" s="12"/>
      <c r="K1047874" s="12"/>
      <c r="L1047874" s="12"/>
      <c r="M1047874" s="14"/>
      <c r="N1047874" s="15"/>
      <c r="O1047874" s="16"/>
      <c r="P1047874" s="17"/>
      <c r="Q1047874" s="12"/>
    </row>
    <row r="1047875" spans="2:17" x14ac:dyDescent="0.3">
      <c r="B1047875" s="8"/>
      <c r="C1047875" s="9"/>
      <c r="D1047875" s="10"/>
      <c r="E1047875" s="11"/>
      <c r="F1047875" s="11"/>
      <c r="G1047875" s="12"/>
      <c r="H1047875" s="13"/>
      <c r="I1047875" s="12"/>
      <c r="J1047875" s="12"/>
      <c r="K1047875" s="12"/>
      <c r="L1047875" s="12"/>
      <c r="M1047875" s="14"/>
      <c r="N1047875" s="15"/>
      <c r="O1047875" s="16"/>
      <c r="P1047875" s="17"/>
      <c r="Q1047875" s="12"/>
    </row>
    <row r="1047876" spans="2:17" x14ac:dyDescent="0.3">
      <c r="B1047876" s="8"/>
      <c r="C1047876" s="9"/>
      <c r="D1047876" s="10"/>
      <c r="E1047876" s="11"/>
      <c r="F1047876" s="11"/>
      <c r="G1047876" s="12"/>
      <c r="H1047876" s="13"/>
      <c r="I1047876" s="12"/>
      <c r="J1047876" s="12"/>
      <c r="K1047876" s="12"/>
      <c r="L1047876" s="12"/>
      <c r="M1047876" s="14"/>
      <c r="N1047876" s="15"/>
      <c r="O1047876" s="16"/>
      <c r="P1047876" s="17"/>
      <c r="Q1047876" s="12"/>
    </row>
    <row r="1047877" spans="2:17" x14ac:dyDescent="0.3">
      <c r="B1047877" s="8"/>
      <c r="C1047877" s="9"/>
      <c r="D1047877" s="10"/>
      <c r="E1047877" s="11"/>
      <c r="F1047877" s="11"/>
      <c r="G1047877" s="12"/>
      <c r="H1047877" s="13"/>
      <c r="I1047877" s="12"/>
      <c r="J1047877" s="12"/>
      <c r="K1047877" s="12"/>
      <c r="L1047877" s="12"/>
      <c r="M1047877" s="14"/>
      <c r="N1047877" s="15"/>
      <c r="O1047877" s="16"/>
      <c r="P1047877" s="17"/>
      <c r="Q1047877" s="12"/>
    </row>
    <row r="1047878" spans="2:17" x14ac:dyDescent="0.3">
      <c r="B1047878" s="8"/>
      <c r="C1047878" s="9"/>
      <c r="D1047878" s="10"/>
      <c r="E1047878" s="11"/>
      <c r="F1047878" s="11"/>
      <c r="G1047878" s="12"/>
      <c r="H1047878" s="13"/>
      <c r="I1047878" s="12"/>
      <c r="J1047878" s="12"/>
      <c r="K1047878" s="12"/>
      <c r="L1047878" s="12"/>
      <c r="M1047878" s="14"/>
      <c r="N1047878" s="15"/>
      <c r="O1047878" s="16"/>
      <c r="P1047878" s="17"/>
      <c r="Q1047878" s="12"/>
    </row>
    <row r="1047879" spans="2:17" x14ac:dyDescent="0.3">
      <c r="B1047879" s="8"/>
      <c r="C1047879" s="9"/>
      <c r="D1047879" s="10"/>
      <c r="E1047879" s="11"/>
      <c r="F1047879" s="11"/>
      <c r="G1047879" s="12"/>
      <c r="H1047879" s="13"/>
      <c r="I1047879" s="12"/>
      <c r="J1047879" s="12"/>
      <c r="K1047879" s="12"/>
      <c r="L1047879" s="12"/>
      <c r="M1047879" s="14"/>
      <c r="N1047879" s="15"/>
      <c r="O1047879" s="16"/>
      <c r="P1047879" s="17"/>
      <c r="Q1047879" s="12"/>
    </row>
    <row r="1047880" spans="2:17" x14ac:dyDescent="0.3">
      <c r="B1047880" s="8"/>
      <c r="C1047880" s="9"/>
      <c r="D1047880" s="10"/>
      <c r="E1047880" s="11"/>
      <c r="F1047880" s="11"/>
      <c r="G1047880" s="12"/>
      <c r="H1047880" s="13"/>
      <c r="I1047880" s="12"/>
      <c r="J1047880" s="12"/>
      <c r="K1047880" s="12"/>
      <c r="L1047880" s="12"/>
      <c r="M1047880" s="14"/>
      <c r="N1047880" s="15"/>
      <c r="O1047880" s="16"/>
      <c r="P1047880" s="17"/>
      <c r="Q1047880" s="12"/>
    </row>
    <row r="1047881" spans="2:17" x14ac:dyDescent="0.3">
      <c r="B1047881" s="8"/>
      <c r="C1047881" s="9"/>
      <c r="D1047881" s="10"/>
      <c r="E1047881" s="11"/>
      <c r="F1047881" s="11"/>
      <c r="G1047881" s="12"/>
      <c r="H1047881" s="13"/>
      <c r="I1047881" s="12"/>
      <c r="J1047881" s="12"/>
      <c r="K1047881" s="12"/>
      <c r="L1047881" s="12"/>
      <c r="M1047881" s="14"/>
      <c r="N1047881" s="15"/>
      <c r="O1047881" s="16"/>
      <c r="P1047881" s="17"/>
      <c r="Q1047881" s="12"/>
    </row>
    <row r="1047882" spans="2:17" x14ac:dyDescent="0.3">
      <c r="B1047882" s="8"/>
      <c r="C1047882" s="9"/>
      <c r="D1047882" s="10"/>
      <c r="E1047882" s="11"/>
      <c r="F1047882" s="11"/>
      <c r="G1047882" s="12"/>
      <c r="H1047882" s="13"/>
      <c r="I1047882" s="12"/>
      <c r="J1047882" s="12"/>
      <c r="K1047882" s="12"/>
      <c r="L1047882" s="12"/>
      <c r="M1047882" s="14"/>
      <c r="N1047882" s="15"/>
      <c r="O1047882" s="16"/>
      <c r="P1047882" s="17"/>
      <c r="Q1047882" s="12"/>
    </row>
    <row r="1047883" spans="2:17" x14ac:dyDescent="0.3">
      <c r="B1047883" s="8"/>
      <c r="C1047883" s="9"/>
      <c r="D1047883" s="10"/>
      <c r="E1047883" s="11"/>
      <c r="F1047883" s="11"/>
      <c r="G1047883" s="12"/>
      <c r="H1047883" s="13"/>
      <c r="I1047883" s="12"/>
      <c r="J1047883" s="12"/>
      <c r="K1047883" s="12"/>
      <c r="L1047883" s="12"/>
      <c r="M1047883" s="14"/>
      <c r="N1047883" s="15"/>
      <c r="O1047883" s="16"/>
      <c r="P1047883" s="17"/>
      <c r="Q1047883" s="12"/>
    </row>
    <row r="1047884" spans="2:17" x14ac:dyDescent="0.3">
      <c r="B1047884" s="8"/>
      <c r="C1047884" s="9"/>
      <c r="D1047884" s="10"/>
      <c r="E1047884" s="11"/>
      <c r="F1047884" s="11"/>
      <c r="G1047884" s="12"/>
      <c r="H1047884" s="13"/>
      <c r="I1047884" s="12"/>
      <c r="J1047884" s="12"/>
      <c r="K1047884" s="12"/>
      <c r="L1047884" s="12"/>
      <c r="M1047884" s="14"/>
      <c r="N1047884" s="15"/>
      <c r="O1047884" s="16"/>
      <c r="P1047884" s="17"/>
      <c r="Q1047884" s="12"/>
    </row>
    <row r="1047885" spans="2:17" x14ac:dyDescent="0.3">
      <c r="B1047885" s="8"/>
      <c r="C1047885" s="9"/>
      <c r="D1047885" s="10"/>
      <c r="E1047885" s="11"/>
      <c r="F1047885" s="11"/>
      <c r="G1047885" s="12"/>
      <c r="H1047885" s="13"/>
      <c r="I1047885" s="12"/>
      <c r="J1047885" s="12"/>
      <c r="K1047885" s="12"/>
      <c r="L1047885" s="12"/>
      <c r="M1047885" s="14"/>
      <c r="N1047885" s="15"/>
      <c r="O1047885" s="16"/>
      <c r="P1047885" s="17"/>
      <c r="Q1047885" s="12"/>
    </row>
  </sheetData>
  <sheetProtection algorithmName="SHA-512" hashValue="EBDQbINyicm4FTHDZ1e+JABPzxJW2bTEcrWPWtki9yx/EljDqgVOapqRSx+fHk2d+kxpXRzcyI5NIDl4x1Ei2Q==" saltValue="hthCLoX+eFU+fZxQhRoMjw==" spinCount="100000" sheet="1" sort="0" autoFilter="0"/>
  <autoFilter ref="B2:Q41" xr:uid="{00000000-0001-0000-0000-000000000000}">
    <sortState xmlns:xlrd2="http://schemas.microsoft.com/office/spreadsheetml/2017/richdata2" ref="B3:Q41">
      <sortCondition ref="E2:E41"/>
    </sortState>
  </autoFilter>
  <conditionalFormatting sqref="Q3:Q1047836">
    <cfRule type="containsText" dxfId="2" priority="3" operator="containsText" text="temporaire">
      <formula>NOT(ISERROR(SEARCH("temporaire",Q3)))</formula>
    </cfRule>
  </conditionalFormatting>
  <conditionalFormatting sqref="Q1047839:Q1048576">
    <cfRule type="containsText" dxfId="1" priority="4" operator="containsText" text="temporaire">
      <formula>NOT(ISERROR(SEARCH("temporaire",Q1047839)))</formula>
    </cfRule>
  </conditionalFormatting>
  <conditionalFormatting sqref="R3:R59">
    <cfRule type="containsText" dxfId="0" priority="1" operator="containsText" text="temporaire">
      <formula>NOT(ISERROR(SEARCH("temporaire",R3)))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ECS PPE2 V2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Loïck ROUSSELOT</dc:creator>
  <cp:lastModifiedBy>Loïck ROUSSELOT</cp:lastModifiedBy>
  <dcterms:created xsi:type="dcterms:W3CDTF">2025-02-18T10:59:10Z</dcterms:created>
  <dcterms:modified xsi:type="dcterms:W3CDTF">2025-03-31T12:18:44Z</dcterms:modified>
</cp:coreProperties>
</file>